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E\TIEN 2025-2026\THAU 2026\QUI TRÌNH 2026 TỪNG BƯỚC\GUI IT cổng bvien\DMUC PL2 T8.26\"/>
    </mc:Choice>
  </mc:AlternateContent>
  <xr:revisionPtr revIDLastSave="0" documentId="13_ncr:1_{55E5850D-DBB7-42C4-9A9F-433F01759C99}" xr6:coauthVersionLast="47" xr6:coauthVersionMax="47" xr10:uidLastSave="{00000000-0000-0000-0000-000000000000}"/>
  <bookViews>
    <workbookView xWindow="-120" yWindow="-120" windowWidth="20730" windowHeight="11160" xr2:uid="{00000000-000D-0000-FFFF-FFFF00000000}"/>
  </bookViews>
  <sheets>
    <sheet name="DM VTYT-TBYT " sheetId="7" r:id="rId1"/>
    <sheet name="biểu mẫu" sheetId="8" r:id="rId2"/>
  </sheets>
  <definedNames>
    <definedName name="_xlnm._FilterDatabase" localSheetId="0" hidden="1">'DM VTYT-TBYT '!$A$6:$G$95</definedName>
    <definedName name="_xlnm.Print_Titles" localSheetId="0">'DM VTYT-TBYT '!$5:$6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<sst xmlns="http://schemas.openxmlformats.org/spreadsheetml/2006/main" count="816" uniqueCount="667">
  <si>
    <t>Đơn vị tính</t>
  </si>
  <si>
    <t>BỆNH VIỆN NHI ĐỒNG THÀNH PHỐ CẦN THƠ</t>
  </si>
  <si>
    <t xml:space="preserve">NHÀ THUỐC </t>
  </si>
  <si>
    <t>STT</t>
  </si>
  <si>
    <t>Mã tham chiếu</t>
  </si>
  <si>
    <t>Băng bó bột các cỡ 3in-4in-6in</t>
  </si>
  <si>
    <t>Cuộn</t>
  </si>
  <si>
    <t>Cái</t>
  </si>
  <si>
    <t>Được làm từ 100% bông tự nhiên​, có sợi xơ dài và chắc chắn, nên khi sử dụng sẽ không bị đổ bụi, bông trắng và sạch, khả năng thấm hút cao và nhanh, không gây kích ứng da. Tiệt trùng</t>
  </si>
  <si>
    <t>Băng bịt mắt trẻ sơ sinh</t>
  </si>
  <si>
    <t>Vải màu đen,cản ánh sáng xanh, không gây kích ứng da, thấm hút tốt.
Kích thước: 11,5x 5,5 cm, dây đeo có thể điều chỉnh để đảm bảo vừa vặn, ôm khít đầu, che kín mắt không gây khó chịu cho bé.
Có thể giặt và tái sử dụng nhiều lần.</t>
  </si>
  <si>
    <t>Áo địu các số 1-2-3</t>
  </si>
  <si>
    <t>Chất liệu thun co giãn 4 chiều, thoáng khí, thấm hút tốt, không gây kích ứng da.Đã tiệt trùng bằng tia gamma.
Có thiết kế tiện dụng tạo thoải mái cho bé và người mặc. Kích thước:Số 1: 42cm x 45cm-Số 2: 44cm x 45cm-Số 3: 46cm x 45cm
Có thề giặt và tái sử dụng nhiều lần.</t>
  </si>
  <si>
    <t>Băng Thun 1móc</t>
  </si>
  <si>
    <t>Băng Thun 2móc</t>
  </si>
  <si>
    <t>Băng Thun 3móc</t>
  </si>
  <si>
    <t>Áo địu (số 1, 2, 3)</t>
  </si>
  <si>
    <r>
      <t xml:space="preserve">Chất liệu: Dệt từ sợi polyester, cotton    
Kích thước:  0.075m x chiều dài 3m ( Chiều dài cuộn băng thun 3m không tính theo độ kéo dãn)
 Đặc tính kỹ thuật: Cố định xương .
</t>
    </r>
    <r>
      <rPr>
        <b/>
        <sz val="11"/>
        <rFont val="Times New Roman"/>
        <family val="1"/>
      </rPr>
      <t/>
    </r>
  </si>
  <si>
    <t>Chất liệu: Dệt từ sợi polyester, cotton  -Kích thước: (9cm đến 10cm) x (100cm đến 120cm) (không tính độ giãn)
 Đặc tính kỹ thuật: Cố định xương .</t>
  </si>
  <si>
    <t>cuộn/ gói/ cái</t>
  </si>
  <si>
    <t xml:space="preserve">Gạc làm từ vải không dệt, thấm nước tiệt trùng. Kích thước: 0,01m x 2m x 4 lớp </t>
  </si>
  <si>
    <t>Gạc dẫn lưu tiệt trùng</t>
  </si>
  <si>
    <t>Gói/bịch/ miếng/cái/ cuộn</t>
  </si>
  <si>
    <t>Cái/gói/bộ/ ống</t>
  </si>
  <si>
    <t>Cái/gói/bộ/ống</t>
  </si>
  <si>
    <t xml:space="preserve">Ống thông khí  màng nhĩ đường kính 0,76mm
 </t>
  </si>
  <si>
    <t>Ống thông khí màng nhĩ đường kính 1,14 mm</t>
  </si>
  <si>
    <t>CỘNG HÒA XÃ HỘI CHỦ NGHĨA VIỆT NAM</t>
  </si>
  <si>
    <t>YÊU CẦU CHÀO GIÁ</t>
  </si>
  <si>
    <t>THÔNG TIN SẢN PHẨM CHÀO GIÁ (Theo GPLHSP/GPNK)</t>
  </si>
  <si>
    <t>THÔNG TIN SẢN PHẨM THEO KẾT QUẢ TRÚNG THẦU</t>
  </si>
  <si>
    <t>Tên hàng hóa yêu cầu</t>
  </si>
  <si>
    <t>Tên thương mại (nếu có)</t>
  </si>
  <si>
    <t>Tính năng kỹ thuật</t>
  </si>
  <si>
    <t>Tên thương mại</t>
  </si>
  <si>
    <t>Ký mã hiệu (nếu có)</t>
  </si>
  <si>
    <t>Nhãn hiệu</t>
  </si>
  <si>
    <t>Tên cơ sở sản xuất</t>
  </si>
  <si>
    <t>Nước sản xuất</t>
  </si>
  <si>
    <t>Số lưu hành</t>
  </si>
  <si>
    <t>Phân loại TBYT, Số, ngày cấp, tổ chức cấp Bảng phân loại</t>
  </si>
  <si>
    <t>Tính năng kĩ thuật</t>
  </si>
  <si>
    <t>Mã đăng ký trên BHYT</t>
  </si>
  <si>
    <t>Quy cách</t>
  </si>
  <si>
    <t>Đơn vị tính sản phẩm chào giá</t>
  </si>
  <si>
    <t>Đơn giá chào giá (VNĐ)</t>
  </si>
  <si>
    <t>Tên công ty chào giá</t>
  </si>
  <si>
    <t>Mã E-TBMT</t>
  </si>
  <si>
    <t>Nhà thầu trúng thầu</t>
  </si>
  <si>
    <t>Đơn giá trúng thầu VNĐ)</t>
  </si>
  <si>
    <t>Số QĐ/TB trúng thầu</t>
  </si>
  <si>
    <t>Ngày QĐ/TB trúng thầu</t>
  </si>
  <si>
    <t>Hiệu lực thầu (Đến ngày …/…/…)</t>
  </si>
  <si>
    <t>Tên BV/ SYT trúng thầu</t>
  </si>
  <si>
    <t>-</t>
  </si>
  <si>
    <t>cái</t>
  </si>
  <si>
    <r>
      <t xml:space="preserve"> Chất liệu: Dệt từ sợi polyester, cotton    
 Kích thước: 0,05m x2m ( Chiều dài cuộn băng thun 3m không tính theo độ kéo dãn)  
 Đặc tính kỹ thuật: Cố định xương .
</t>
    </r>
    <r>
      <rPr>
        <b/>
        <sz val="11"/>
        <rFont val="Times New Roman"/>
        <family val="1"/>
      </rPr>
      <t/>
    </r>
  </si>
  <si>
    <t>cuộn/cái</t>
  </si>
  <si>
    <t>Cái/ túi/gói</t>
  </si>
  <si>
    <t>Túi</t>
  </si>
  <si>
    <t>M020524/CZ</t>
  </si>
  <si>
    <t>Bộ Quả Lọc trao đổi huyết tương Prismaflex TPE2000</t>
  </si>
  <si>
    <t>Prismaflex TPE2000 set</t>
  </si>
  <si>
    <t>Quả lọc trao đổi huyết tương được kết nối sẵn với bộ dây dẫn:   - Thể tích máu của cả bộ quả lọc: 127 ml ±10%   - Diện tích màng hiệu dụng: 0,35 m2   - Chất liệu màng lọc dạng sợi rỗng: Polypropylene   - Đường kính trong của sợi lọc (khi ướt): 330 µm   - Độ dày thành sợi lọc: 150 µm   - Thể tích máu trong sợi lọc: 41 ml ±10%   - Tốc độ máu tối thiểu: 100 ml/phút   - Tốc độ máu tối đa: 400 ml/phút</t>
  </si>
  <si>
    <t>Bộ</t>
  </si>
  <si>
    <t>SP-414</t>
  </si>
  <si>
    <t>Được dùng để thu thập dịch thải trong khi thực hiện CRRT  Được trang bị đầu nối female Luer ở bên trong túi và ống lớn (Ø 8 mm) để làm nơi dẫn lưu. Chất liệu: PVC, không có DEHP, không có Latex Thể tích: 5L</t>
  </si>
  <si>
    <t>115959</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</si>
  <si>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PVC, có đánh dấu cản quang
+  Dài 37cm, cỡ 3.5 Fr
+ Tốc độ dòng truyền dịch &gt;6ml/ phút</t>
  </si>
  <si>
    <t>270.03</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</si>
  <si>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PVC, có đánh dấu cản quang
+ Dài 37cm, cỡ 4 Fr
+Tốc độ dòng truyền dịch &gt;16ml/ phút</t>
  </si>
  <si>
    <t>270.04</t>
  </si>
  <si>
    <t>Catheter tĩnh mạch nền 1Fr</t>
  </si>
  <si>
    <t>1261.20</t>
  </si>
  <si>
    <t>GamCath GDK-607,5P - Ống thông trong lọc máu</t>
  </si>
  <si>
    <t>Catheter 2 nòng dùng trong lọc máu Chất liệu: thermosensitive PUR Kích thước (OD): 6.5F Chiều dài: 75 mm Đóng gói: (1) catheter, (1) Kim luồn, (1) dây luồn J-tip 0.028 x 500 mm, (2) nắp đậy tiêm truyền , (1) nong mạch 7F x 150 mm.</t>
  </si>
  <si>
    <t>Bộ dẫn truyền cảm ứng 1 đường Arline (Bộ đo Huyết áp động mạch xâm lấn)</t>
  </si>
  <si>
    <t>Bộ đo (theo dõi) huyết áp động mạch xâm lấn 1 đường  Ipex trẻ em hoặc sơ sinh,có khóa lấy máu kín an toàn (Marverlous stopcock)</t>
  </si>
  <si>
    <t>"Bộ đo huyết áp động mạch xâm lấn 1 đường loại cho trẻ em có van khóa lấy mẫu máu kín bao gồm: 2 đoạn dây chính màu đỏ dài 60inch/ 6inch và 1 đoạn dây phụ màu xanh 60inch (OD 2.8mm x ID 0.975mm), khóa 4 ngã, 1 khóa lấy mẫu máu kín, transducer DPT 3cc, dây truyền dịch IV 0.16''-60L 
Thông số kỹ thuật 
+ Quá áp -400 đến 6000 mmHg
 + Cân bằng tại 0: ±40mmHg
+ Điều kiện cân bằng 100 ±3mmHg
 + Độ nhạy: 5,0µ V/V/mmHg ± 1%. 
 + Trở kháng đầu vào (kích thích): 350 ohms. 
 + Trở kháng đầu ra: 300 ohms. 
 + Nhiệt độ hoạt động: 15°C-40°C. 
 + Áp lực hoạt động: -30 đến 300mmHg. 
 + Tốc độ dòng thấp (3ml/hr) 1.9ml &lt; dòng &lt; 5.0ml/hr ~ 276 mmHg. Tốc độ dòng cao (125ml/phút) ~276mmHg
 + Đối xứng đầu dò (Symmetry): 1 ±5%
Chứng chỉ lưu hành (CFS) Châu Âu"</t>
  </si>
  <si>
    <t>BKT-12xx</t>
  </si>
  <si>
    <t>Bộ/ gói/ Cái</t>
  </si>
  <si>
    <t>Cái/ cây</t>
  </si>
  <si>
    <t>Lọc vi sinh cho máy điều áp hút</t>
  </si>
  <si>
    <t>ZF-SF-001</t>
  </si>
  <si>
    <t>Miếng cầm máu mũi 8x1.5x2cm</t>
  </si>
  <si>
    <t>Miếng cầm máu mũi Unopore nguyên liệu PVA  8x1.5x2cm</t>
  </si>
  <si>
    <t>Vật liệu cầm máu mũi 
- Chất liệu bằng Polyvinylal Alcohol (PVA) 
- Kích thước: 8 cm x 2 cm x 1.5 cm 
- Kích thước lỗ siêu nhỏ: (0.0001mm - 0.2mm) giúp thu nhỏ mô, dễ dàng cắt bằng kéo hoặc bằng tay. 100% không chất xơ 
- Có khả năng hấp thụ 25 lần trọng lượng. 
- Khả năng nở rộng dưới áp lực niêm mạc. 
- Đóng gói tiệt trùng, hút chân không "</t>
  </si>
  <si>
    <t>Miếng/ gói</t>
  </si>
  <si>
    <t>UP801520</t>
  </si>
  <si>
    <t>- Chiều dài dây 50cm. 
-  Đầu lắp vào thông mở, dạng tròn với hai lỗ ở hai bên.  
-  Bề mặt vòng bên ngoài có dạng tròn, nhẵn, được tráng silicon nhằm giảm thiểu sự kích thích các mô mềm trong suốt thời gian đặt vào nội khí quản. Không quá cứng hoặc quá mềm.
- Được chế tạo từ nguyên liệu nhựa PVC cao cấp, chuyên cho y tế, không độc hại không bị kích ứng, có khóa hoặc không khóa.
- Sản phẩm được mã hóa màu giúp nhận diện kích cỡ cách nhanh chóng.
- Kích cỡ: 6, 8, 10, 12, 14
- Tiệt trùng bằng khí EO. Đóng gói riêng biệt từng cái.</t>
  </si>
  <si>
    <t>gói/sợi/cái</t>
  </si>
  <si>
    <t>GT017-100</t>
  </si>
  <si>
    <t>Test EV71 IgM -SD Bioline</t>
  </si>
  <si>
    <t>Diagnostic Kit for IgM Antibody to Human Enterovirus71 (Immunochromatographic Assay)</t>
  </si>
  <si>
    <t>Test</t>
  </si>
  <si>
    <t>W141-C</t>
  </si>
  <si>
    <t>Chỉ tự tiêu sinh học đơn sợi vô trùng có tẩm muối Chrome,làm từ sợi collagen thiên nhiên,sợi chắc, mềm dễ uốn,dài  60-90 cm.Kim thép không ghỉ. Đóng gói trong dung dich cồn, EO dạng lỏng..</t>
  </si>
  <si>
    <t>Tép/cái/sợi</t>
  </si>
  <si>
    <t>Chỉ không tan tự nhiên đa sợi bện,làm từ 1 dạng protein hữu cơ, tráng phủ sáp hoặc silicon, nhuộm đen hoặc không nhuộm, sợi chắc, mềm dễ uốn,dài  60-90 cm.Kim thép không ghỉ. Đóng gói bằng giấy tiệt trùng , độ bền cao.</t>
  </si>
  <si>
    <t>Chỉ không tan tổng hợp Nylon/Polyamide ,dài 60-90 cm, kim tam giác bằng thép không ghỉ. Đóng gói bằng giấy tiệt trùng độ bền cao, ngăn khuẩn hiệu quả.</t>
  </si>
  <si>
    <t>NOVOSYN VIOLET 1 (4) 90CM HR40S (M)RCP</t>
  </si>
  <si>
    <t>Tép</t>
  </si>
  <si>
    <t>-Chủng loại:NOVOSYN
-Mã hàng:C0068557N1</t>
  </si>
  <si>
    <t>Chỉ tan tổng hợp đa sợi Polyglactin 910 -số 2/0</t>
  </si>
  <si>
    <t>NOVOSYN VIOLET 2/0 (3) 70CM HR26 (M)RCP</t>
  </si>
  <si>
    <t>-Chủng loại:NOVOSYN
-Mã hàng:C0068042N1</t>
  </si>
  <si>
    <t>Chỉ tan tổng hợp đa sợi Polyglactin 910 -số 3/0</t>
  </si>
  <si>
    <t>NOVOSYN VIOLET 3/0 (2) 70CM HR26 (M)RCP</t>
  </si>
  <si>
    <t>-Chủng loại:NOVOSYN
-Mã hàng:C0068041N1</t>
  </si>
  <si>
    <t>Chỉ tan tổng hợp đa sợi Polyglactin 910 -số 4/0</t>
  </si>
  <si>
    <t>NOVOSYN VIOLET 4/0 (1,5)70CM HR22 (M)RCP</t>
  </si>
  <si>
    <t xml:space="preserve">Chỉ tan tổng hợp đa sợi Polyglactin 910 áo bao poly (glycolide-co-l-lactid 30/70) 50% + 50% CaSt, số 4/0, chỉ dài 70 cm, kim tròn 1/2 vòng tròn dài 22mm, kim Easyslide  làm bằng hợp kim AISI 300 series (304) Niken 11% theo tiêu chuẩn ASTM f899-20,  đạt độ nhám bề mặt ≤0,4 Ra, phủ silicon. Lực căng kéo nút thắt 15.43N. Sức căng kéo giảm 40 - 50% sau 21 ngày, tan hoàn toàn sau 56 đến 70 ngày. Đóng gói bao bên ngoài là màng film Polyester-Polyethyleneterephtalate, chỉ được quấn quanh khung nhựa HDPE . Tiêu chuẩn: Chứng nhận 510k của FDA, EC, ISO. </t>
  </si>
  <si>
    <t>-Chủng loại:NOVOSYN
-Mã hàng:C0068029N1</t>
  </si>
  <si>
    <t>Catheter tĩnh mạch trung tâm theo phương pháp Seldinger CERTOFIX DUO PAED S 408</t>
  </si>
  <si>
    <t>Kim dẫn đường sắc bén
Dây kim loại dẫn đường mềm dẻo, tránh vặn xoắn, đầu chữ J giảm tổn thương khi luồn
Có dao mỗ và kim nong bằng nhựa
Catheter bằng chất liệu polyurethan đường kính ngoài 4F, chiều dài 8cm, 2 nòng, kích cỡ nòng G22, G22
Có dây cáp để định vị đầu catheter bằng sóng ECG.</t>
  </si>
  <si>
    <t>bộ</t>
  </si>
  <si>
    <t>Dao phẫu thuật (hãng Feather các số 10-11-15)</t>
  </si>
  <si>
    <t>Dao mổ Feather số
10; 11; 15</t>
  </si>
  <si>
    <t>- Dao mổ Feather, Chất liệu : Thép không rỉ. Thiết kế cân đối, mềm dẽo, rất sắc bén, gắn vào cán dễ dàng. Thao tác thuận tiện cho các phẫu thật mắt, tai mũi họng, thẩm mỹ; tương thích với cán dao bằng tay.
'- Kích thước:
- Lưỡi dao số 10: chiều cao lưỡi: 5.2mm-6.5mm, độ dài lưỡi cong: 24.0mm-26.5mm, độ dài lưỡi: 38.0mm-40.5mm.
- Lưỡi dao số 11: chiều cao lưỡi: 5.3mm-6.2mm; độ dài lưỡi vác: 19-19.5mm, độ dài lưỡi: 39.1mm - 41.5mm.
- Lưỡi dao số 15:  chiều cao: 2.8mm-4.0mm, độ dài vác cong: 9.0mm-11.5mm; chiều dài lưỡi: 35.0-37.5mm.
- Đóng gói tiệt trùng phương pháp chiếu xạ Gamma. 
- Tiêu chuẩn Chất lượng: FDA, ISO, EC, Free Sales</t>
  </si>
  <si>
    <t>No.10
No.11
No.15</t>
  </si>
  <si>
    <t>Dây truyền máu đầu xoắn  
- Chất liệu: Polyamide
- Chiều dài: 180 - 185cm, đường kính trong khoảng 3 ± 0.1mm, đường kính ngoài khoảng 4 ± 0.1mm
- Bầu đếm giọt: gồm 2 ngăn cứng và mềm, trong suốt, diện tích màng lọc 11cm², kích thước mắt lưới màng lọc 200µ, đầu lấy máu mũi tù, trong suốt, có nắp bảo vệ
- Đầu nối male, kiểu xoắn vặn, tương thích với đầu nối catheter hoặc dây nối
- Có bộ phận điều chỉnh giọt, có chức năng đuổi khí tự động
- Tiệt khuẩn
- Tiêu chuẩn chất lượng CE MDR và tiêu chuẩn sản xuất ISO
- Xuất xứ:  Việt Nam/ASEAN</t>
  </si>
  <si>
    <t>Catheter tĩnh mạch trung tâm theo phương pháp Seldinger CERTOFIX DUO HF V 1215</t>
  </si>
  <si>
    <t>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12F, chiều dài 15cm, 2 nòng, kích cỡ nòng G11, G11.
Đầu nối catheter có valve 2 chiều, tránh nhiễm khuẩn.
Có dây cáp để định vị đầu catheter bằng sóng ECG.</t>
  </si>
  <si>
    <t>Bột bó thủy tinh 4in</t>
  </si>
  <si>
    <t>• Size: 10cm*3,6m
• Ít hao bột và cho độ cứng cao nhất.
• Nhẹ hơn bột bó thạch cao 5 lần nhưng lại cứng hơn 20 lần.
• Cảm giác nhẹ nhàng, thoải mái và có tính thẩm mỹ cao.
• Không bị ảnh hưởng bởi nước và độ ẩm.
• Có thể nhìn xuyên qua bằng cách chụp X-quang.</t>
  </si>
  <si>
    <t>L4144</t>
  </si>
  <si>
    <t>- Bơm kim tiêm Insulin sử dụng một lần được làm bằng nhựa PP dùng trong y tế, không có chất DEHP. Bơm gắn liền kim, dung tích 1ml. Kim các cỡ 30Gx1/2" và 30Gx5/16"
- Bơm tiêm in đồng thời vạch chia cho cả 100 và 40 đơn vị insulin (100UI và 40UI). 
- Gioăng có núm giúp đi hết hành trình của thuốc.
- Sản phẩm đóng gói trong túi riêng đảm bảo vô trùng. Không độc hại. không gây sốt.
Đạt tiêu chuẩn ISO 13485:2016, ISO 9001:2015.</t>
  </si>
  <si>
    <t>BTI04: HTA</t>
  </si>
  <si>
    <t>Kim nha 27G-Terumo</t>
  </si>
  <si>
    <t>Terumo Dental Needle</t>
  </si>
  <si>
    <t>Kim bằng thép không gỉ, đầu kim siêu nhỏ, sắc bén giảm cảm giác đau và khó chịu cho bệnh nhân. Kim có độ bền cao, khó gãy.
Răng khóa được thiết kế chắc chắn.
Đốc kim bằng chất liệu PP, màu xám, có hiển thị mũi tên trên đốc kim giúp căn chỉnh góc xiên của kim dễ dàng.
Đóng gói niêm phong trong vỏ nhựa. Tiệt trùng bằng EO. Size: 27G (0.40 x 21mm)</t>
  </si>
  <si>
    <t>DN*M2730;
DN*M2721</t>
  </si>
  <si>
    <t xml:space="preserve">Test phát hiện nhanh H. pylori </t>
  </si>
  <si>
    <t>ODD: MPV</t>
  </si>
  <si>
    <t>Sợi/cái</t>
  </si>
  <si>
    <t>OTHM</t>
  </si>
  <si>
    <t>Bơm Tiêm sử dụng một lần 10ml</t>
  </si>
  <si>
    <t>Bơm tiêm ECO sử dụng một lần 10ml</t>
  </si>
  <si>
    <t>Bơm kim tiêm nhựa, tiệt trùng, sử dụng một lần, xy lanh dung tích 10ml/cc được sản xuất từ nhựa y tế nguyên sinh trong suốt, nhẵn bóng, không cong vênh, không có ba via. Vạch chia dung tích rõ ràng. Pít tông có khía bẻ gãy để hủy, không có ba via.
Kim làm bằng thép không gỉ, sắc nhọn, vát 3 cạnh. Kim các cỡ 23Gx1", 25Gx1". Đốc kim có màu giúp phân biệt cỡ kim theo tiêu chuẩn quốc tế và được gắn chặt với thân kim không gây rò rỉ, an toàn khi sử dụng.</t>
  </si>
  <si>
    <t>BTK10: ECO</t>
  </si>
  <si>
    <t>Chất liệu vải cotton, mút xốp, khóa Velcro các số
Quy cách: Gói 1 cái</t>
  </si>
  <si>
    <t>Vật liệu: 
- Vải  lưới mềm có lỗ thoáng khí. 
- Băng nhám dính, dây đai và mút mềm
Chức năng 
- Giữ tay ở trạng thái nghỉ. Hỗ trợ cố định sau khi bó bột haysau phẩu thuật cách tay hoặc cẳng tay.</t>
  </si>
  <si>
    <t>Nẹp cẳng tay dài (trái - phải) các số</t>
  </si>
  <si>
    <t>Chất liệu vải dệt kim, vải có lỗ thoáng khí, vải cào lông. Băng nhám dính (khóa Velcro), nẹp hợp kim nhôm, dài 18-25cm</t>
  </si>
  <si>
    <t>Nẹp đùi dài các số</t>
  </si>
  <si>
    <t>cái</t>
  </si>
  <si>
    <t>Nhiệt kế thủy ngân</t>
  </si>
  <si>
    <t>Nhiệt kế lấy nhiệt (35-42 độ) thủy ngân</t>
  </si>
  <si>
    <t>Cây/cái/ống</t>
  </si>
  <si>
    <t xml:space="preserve">Mặt nạ xông khí dung MPV -Các cỡ:XS-S-M </t>
  </si>
  <si>
    <t xml:space="preserve"> Mặt nạ được sản xuất từ nhựa PVC nguyên sinh, màu trắng trong, không có chất tạo màu. Có bộ khí dung. 
Dây dẫn có chiều dài ≥2m, lòng ống có khía chống gập được sản xuất từ chất liệu nhựa PVC nguyên sinh, màu trắng trong. Dây dẫn có khía đảm bảo khí oxy luôn được tuần hoàn. Thanh nhôm mềm dẻo đảm bảo giữ kín khít mặt nạ và mũi bệnh nhân. 
Dây chun cố định bộ mặt nạ và đầu bệnh nhân có độ đàn hồi cao.Các cỡ:XS-S-M 
</t>
  </si>
  <si>
    <t>MNKD01: MPV</t>
  </si>
  <si>
    <t xml:space="preserve">Bao camera nội soi </t>
  </si>
  <si>
    <t xml:space="preserve">Chất liệu: Màng nhựa PE, vòng nhựa PP chính phẩm.
 Kích thước: 150 mm x 235cm.
 Đóng gói bằng giấy đóng gói tiệt trùng. 
</t>
  </si>
  <si>
    <t>Bình dẫn lưu vết thương kín (B type) (400ml)</t>
  </si>
  <si>
    <t>Chất liệu: nhựa PVC nguyên chất trong y tế, không chứa Latex. Bình 3 lò  xo, ống nhựa PVC, đầu nối hình chữ “Y”, ống dẫn có Trocar. Có Van Anti-Reflux.
Thiết kế tối ưu hạn chế tối thiểu gập gãy
Tiệt trùng. Dùng dẫn lưu vết thương 400ml</t>
  </si>
  <si>
    <t>Bơm tiêm  vô trùng sử dụng một lần 5ml</t>
  </si>
  <si>
    <t>Ống tiêm dùng một lần
Xy lanh dung tích 5ml được sản xuất từ nhựa y tế nguyên sinh trong suốt, nhẵn bóng, không cong vênh, không có ba via. Vạch chia dung tích rõ nét.
Pít tông có khía bẻ gãy để hủy, không có ba via.
Kim làm bằng thép không gỉ, sắc nhọn, vát 3 cạnh. Kim các cỡ 23Gx1", 25Gx1". Đốc kim có màu giúp phân biệt cỡ kim theo tiêu chuẩn quốc tế và được gắn chặt với thân kim không gây rò rỉ, an toàn khi sử dụng.
Bao bì ghi rõ thông tin xuất xứ, hạn dùng.
Sản phẩm được tiệt trùng bằng khí Ethylene Oxide (E.O).</t>
  </si>
  <si>
    <t>BTK5: ECO</t>
  </si>
  <si>
    <t>Bơm tiêm vô trùng sử dụng một lần 1ml</t>
  </si>
  <si>
    <t>Ống tiêm dùng một lần
- Xy lanh dung tích 1ml được sản xuất từ nhựa y tế nguyên sinh trong suốt, nhẵn bóng, không cong vênh, không có ba via. Vạch chia dung tích rõ nét.
- Gioăng có núm bơm hết hành trình giúp tiêm hết thuốc, đạt khoảng chết ≤ 0.03ml, khí và dung dịch tiêm không lọt qua được gioăng.
- Kim làm bằng thép không gỉ, sắc nhọn, vát 3 cạnh. Kim 26Gx1/2". Đốc kim có màu giúp phân biệt cỡ kim theo tiêu chuẩn quốc tế và được gắn chặt với thân kim không gây rò rỉ, an toàn khi sử dụng.
- Bao bì ghi rõ thông tin xuất xứ, hạn dùng.
- Sản phẩm được tiệt trùng bằng khí Ethylene Oxide (E.O).
Đạt tiêu chuẩn EN ISO 13485:2016, ISO 9001:2015, TCVN 5903:1995.</t>
  </si>
  <si>
    <t>BTK1: ECO</t>
  </si>
  <si>
    <t>Bơm tiêm vô trùng sử dụng một lần 3ml</t>
  </si>
  <si>
    <t>Ống tiêm dùng một lần
- Xy lanh dung tích 3ml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ghi rõ thông tin xuất xứ, hạn dùng.
- Sản phẩm được tiệt trùng bằng khí Ethylene Oxide (E.O).
Đạt tiêu chuẩn EN ISO 13485:2016, ISO 9001:2015, TCVN 5903:1995.</t>
  </si>
  <si>
    <t>BTK3: ECO</t>
  </si>
  <si>
    <t>Ống thông dạ dày các cỡ gồm 2 loại có nắp (gồm các cỡ 5Fr, 6Fr, 8 Fr, 10Fr) và không có nắp (12Fr,14Fr,16Fr,18Fr). Dây dẫn được sản xuất từ chất liệu nhựa PVC nguyên sinh, mềm, dẻo, trơn giảm tổn thương niêm mạc. Đạt tiêu chuẩn: EN ISO 13485:2016-TUV, ISO 9001:2015.</t>
  </si>
  <si>
    <t xml:space="preserve">Dây nối bơm tiêm điện có khóa kết nối luer lock được làm từ chất liệu PVC y tế trong suốt, đường kính trong 0.9mm, đường kính ngoài 1.9mm, có khoá bảo vệ, chống xoắn, không độc tố. Độ dài của dây nối các cỡ 140/150 cm. Tiệt trùng bằng EO, không gây sốt.
</t>
  </si>
  <si>
    <t>Sợi</t>
  </si>
  <si>
    <t>ECO</t>
  </si>
  <si>
    <t>Găng kiểm tra dùng trong y tế các size, có bột</t>
  </si>
  <si>
    <t>Găng kiểm tra dùng trong y tế các size</t>
  </si>
  <si>
    <t xml:space="preserve">- Găng kiểm tra dùng trong y tế các size 
- Chiều dài: 240mm ±5%
- Độ dày ngón tay, lòng bàn tay tối thiểu: 0,08mm
- Chiều rộng: size S: 80±10mm; size M: 95±10mm.
- Hàm lượng bột: 10mg/dm2
- Hàm lượng protein:200μg/dm2
- Sức kéo: Trước lão hóa: 7N min; Sau lão hóa: 6N min
- Độ dãn dài : Trước già hóa: ≥ 650%, sau già hóa: ≥500%. 
</t>
  </si>
  <si>
    <t>Đôi</t>
  </si>
  <si>
    <t>GKT</t>
  </si>
  <si>
    <t>Găng phẫu thuật tiệt trùng ,các size</t>
  </si>
  <si>
    <t xml:space="preserve">Sản xuất từ cao su thiên nhiên, có phủ bột ngô biến tính chống dính, thẩm thấu được. Sản phẩm được sản xuất theo công nghệ chất lượng cao. Tiệt trùng bằng khí EO, tiệt trùng từng đôi một. Găng có tay phải tay trái riêng biệt, bền, không rách, không lủng, có viền mép, bề mặt nhám, ôm sát lòng bàn tay, dễ thao tác khi sử dụng.các size
</t>
  </si>
  <si>
    <t>Đôi/ cặp/ túi</t>
  </si>
  <si>
    <t>Khẩu trang y tế tiệt trùng 3 lớp</t>
  </si>
  <si>
    <t xml:space="preserve">Các lớp vải gồm : 
    + có 2 lớp vải không dệt PP Spunbond, thấm nước, dạng phẳng, có nếp gấp;
    + Có 1 lớp giấy lọc kháng khuẩn không thấm nước.
- Thanh nẹp mũi bằng nhựa dễ điều chỉnh để giữ và định hình khẩu trang sẽ ôm kín khuôn mặt người sử dụng;
- Dây đeo khẩu trang dùng loại dây có tính đàn hồi.
</t>
  </si>
  <si>
    <t>KT3L</t>
  </si>
  <si>
    <t>Kim tiêm ECO 18G-20G-23G-25G</t>
  </si>
  <si>
    <t>Kim các số 18G-20G-23G-25G, kim cấu tạo từ thép không gỉ, sáng bóng, sắc nhọn, vát 3 cạnh, có nắp đậy bảo vệ. Vỉ đựng kim có chỉ thị màu phân biệt các cỡ kim. Không chứa độc tố DEHP.</t>
  </si>
  <si>
    <t>Ống nội khí quản không bóng các số 2.0mm,2.5 mm, 3.0 mm, 3.5 mm, 4.0 mm, 4.5 mm, 5.0 mm, 5.5 mm, 6.0 mm, 6.5 mm, 7.0 mm, 7.5 mm</t>
  </si>
  <si>
    <t xml:space="preserve">Đúng kích cỡ theo yêu cầu. Không bóng và có cản quang, ống có đầu nối tiêu chuẩn 15mm. 
Chất liệu nhựa tốt mêm dẻo, trơn láng, không dể gẫy vỡ, không kích ứng da. Đầu ống nhẵn, mềm mại, không gây chấn thương niêm mạc khi đặt.  không dể vỡ, thân ống có độ cong thích hợp, có vạch chia độ dài 1cm. 
Tiệt trùng bằng khí EO. Đóng gói riêng từng đơn vị nhỏ nhất. 
</t>
  </si>
  <si>
    <t>Ống thông nội khí quản có bóng 2.5 mm, 3.0 mm, 3.5 mm, 4.0 mm, 4.5 mm, 5.0 mm, 5.5 mm, 6.0 mm, 6.5 mm, 7.0 mm, 7.5 mm</t>
  </si>
  <si>
    <t xml:space="preserve">Đúng kích cỡ theo yêu cầu. Có bóng và có cản quang, ống có đầu nối tiêu chuẩn 15mm. 
Chất liệu nhựa tốt mềm dẻo, trơn láng, không dể gẫy vỡ, không kích ứng da. Đầu ống nhẵn, mềm mại, không gây chấn thương niêm mạc khi đặt. Bóng mềm, không dể vỡ, thân ống có độ cong thích hợp, có vạch chia độ dài 1cm . 
Tiệt trùng bằng khí EO. Đóng gói riêng từng đơn vị nhỏ nhất.  
</t>
  </si>
  <si>
    <t>Sond hậu môn các size 14; 16, 18; 20; 22; 24; 26; 28; 30</t>
  </si>
  <si>
    <t>Sond Rectal - sond hậu môn các size 14; 16, 18; 20; 22; 24; 26; 28; 30</t>
  </si>
  <si>
    <t>GT020-100</t>
  </si>
  <si>
    <t>Test Dengue IgG/IgM</t>
  </si>
  <si>
    <t>ACON Dengue IgG/IgM Rapid Test Cassette (Serum/Plasma/Whole Blood)</t>
  </si>
  <si>
    <t>L031-11311</t>
  </si>
  <si>
    <t>TEST DENGUE NS1</t>
  </si>
  <si>
    <t>Dengue NS1Ag Rapid Test</t>
  </si>
  <si>
    <t>IDENG-402</t>
  </si>
  <si>
    <t xml:space="preserve"> Có đầu bảo vệ bằng kim loại dạng lò xo gồm 2 cánh tay đòn bắt chéo nhau
Đầu kim 3 mặt vát. Tạo độ bén tối đa 
Cathether nhựa Có 4 đường cản quang ngầm. vật liệu FEP-Teflon. Màng kị nước chống máu tràn ra khi thiết lập đường truyền
Kim luồn có cánh, không cửa, tốc độ chảy 35ml/phút, 2100ml/giờ
Đường kính và độ dài catheter: 0.9mmX25mm
</t>
  </si>
  <si>
    <t>cây</t>
  </si>
  <si>
    <t>4254511-03</t>
  </si>
  <si>
    <t>Dây truyền dịch B.Braun (INTRAFIX PRIMLINE)</t>
  </si>
  <si>
    <t xml:space="preserve">Dây truyền dịch dùng trong liệu pháp tiêm truyền cho người bệnh
- Chất liệu PVC, không có chất phụ gia DEHP
- Chiều dài dây: 180 ± 5cm, đường kính trong 3 ± 0.1mm, đầu khóa vặn xoắn Luer Lock
- Bầu đếm giọt có 2 ngăn cứng - mềm, màng lọc dịch 15µm, van thông khí có màng lọc vi khuẩn đến 99,99999%  và virus đến 99,99964 %. Van thông khí có màng lọc vi khuẩn, virus, ngăn cản sự xâm nhập của vi khuẩn (được nghiên cứu chứng nhận từ bên thứ 3 - đạt tiêu chuẩn Châu âu)
- Kháng lực ≥ 2 bar hoặc tương đương
- Tương thích với đầu nối catheter, dây nối, đảm bảo không rò rỉ dịch
- Có bộ phận điều chỉnh giọt kiểu con lăn
- Đóng gói tiệt khuẩn từng cái
</t>
  </si>
  <si>
    <t>sợi</t>
  </si>
  <si>
    <t xml:space="preserve">Bơm tiêm dùng cho máy tiêm điện tự động, đầu xoắn, 50ml
- Thân bơm tiêm: chất liệu Polypropylene, trong suốt, bên trong được phủ silicone, có vòng giữ ngăn ngừa pít tông bị kéo ra ngoài, bên ngoài có vạch chia thể tích, rõ ràng, dễ đọc
- Đường kính trong của bơm tiêm 26 - 29mm
- Đầu xoắn vặn, tương thích với đầu kim tiêm các loại
- Pít tông: chất liệu bằng Polypropylene, trong suốt, nút chặn không chứa latex, đường kính của chỗ ấn khoảng 3 ± 0.1cm
- Tương thích với các loại máy bơm tiêm điện tại Bệnh viện
</t>
  </si>
  <si>
    <t>4617509F</t>
  </si>
  <si>
    <t>Khóa 3 chia không dây</t>
  </si>
  <si>
    <t>Khóa ba ngã chống nứt gãy (DISCOFIX C-3 BLUE)</t>
  </si>
  <si>
    <t>16494C</t>
  </si>
  <si>
    <t>Có đầu bảo vệ bằng kim loại dạng lò xo gồm 2 cánh tay đòn bắt chéo nhau
Cathether nhựa Có 4 đường cản quang ngầm. vật liệu FEP-Teflon.
 Màng kị nước chống máu tràn ra khi thiết lập đường truyền
Kim luồn có cánh, không cửa, tốc độ chảy 22ml/phút, Tốc độ chảy 1320 ml/giờ. Đường kính và độ dài catheter: 0.7mm x 19mm</t>
  </si>
  <si>
    <t>4254503-03</t>
  </si>
  <si>
    <t>Có cổng chích thuốc không chứa latex.Đầu nối Luer Lock, tương thích với các loại đầu tiêu chuẩn.
Thể tích mồi dịch 0.16ml</t>
  </si>
  <si>
    <t>Que thử đường huyết ACCU- CHEK® Instant (100 tests)</t>
  </si>
  <si>
    <t>Que thử đường huyết ACCU-CHEK Instant dùng cho máy đường huyết ACCU-CHEK Instant và ACCU-CHEK Instant S đáp ứng và vượt tiêu chuẩn ISO 15197: 2013/ EN ISO 15197: 2015 về độ chính xác kỹ thuật và cho kết quả:
- 100% kết quả đo nằm trong khoảng ±15mg/dL (0,83mmol/L) ở nồng độ dưới 100mg/dL (5,55mmol/L) và ±15% ở nồng độ từ 100mg/dL (5,55mmol/L) trở lên.
- 100% kết quả đo nằm trong khoảng ±10mg/dL (0,55mmol/L) ở nồng độ dưới 100mg/dL (5,55mmol/L) và 99,3% nằm trong khoảng ±10% ở nồng độ từ 100mg/dL (5,55 mmol/L) trở lên.</t>
  </si>
  <si>
    <t>07819404020</t>
  </si>
  <si>
    <t>Lọc khuẩn 1 chức năng</t>
  </si>
  <si>
    <t>Trở kháng (pa): &lt;1.3 tại 60 lít/phút. Hiệu quả lọc khuẩn: 99,99 %. Hiệu quả lọc Virus: 99,99 %. Khoảng chết:~ 43ml. Chất liệu vỏ: Polypropylene. Chất liệu lõi lọc: Polypropylene tĩnh điện chất lượng cao, kị nước, không tốt cho sự phát triển của nấm, vi khuẩn và virus</t>
  </si>
  <si>
    <t>CK11</t>
  </si>
  <si>
    <t>Lọc khuẩn sử dụng cho máy hô hấp ký</t>
  </si>
  <si>
    <t>Lọc khuẩn đo chức năng hô hấp
-Đường kính trong (29.5) mm
- Đường kính ngoài (33.5)mm
- Khả năng lọc vi khuẩn 99.99%
- Trở kháng tại 60L/min &lt; 1.3cmH20</t>
  </si>
  <si>
    <t>CK39</t>
  </si>
  <si>
    <t>Chủng loại (Model/ký hiệu)</t>
  </si>
  <si>
    <t>Mẫu 3: áp dụng cho hóa chất, vật tư, thiết bị y tế</t>
  </si>
  <si>
    <t>Độc lập - Tự do - Hạnh phúc</t>
  </si>
  <si>
    <r>
      <t>Tên công ty:</t>
    </r>
    <r>
      <rPr>
        <sz val="14"/>
        <color theme="1"/>
        <rFont val="Times New Roman"/>
        <family val="1"/>
      </rPr>
      <t xml:space="preserve"> ………………………</t>
    </r>
  </si>
  <si>
    <t>……….……, ngày  ….. tháng … năm ……..</t>
  </si>
  <si>
    <r>
      <t>Mã số thuế:</t>
    </r>
    <r>
      <rPr>
        <sz val="14"/>
        <color theme="1"/>
        <rFont val="Times New Roman"/>
        <family val="1"/>
      </rPr>
      <t xml:space="preserve"> …………………….....</t>
    </r>
  </si>
  <si>
    <r>
      <t>Địa chỉ:</t>
    </r>
    <r>
      <rPr>
        <sz val="14"/>
        <color theme="1"/>
        <rFont val="Times New Roman"/>
        <family val="1"/>
      </rPr>
      <t>……………………………</t>
    </r>
  </si>
  <si>
    <r>
      <t>Số điện thoại:</t>
    </r>
    <r>
      <rPr>
        <sz val="14"/>
        <color theme="1"/>
        <rFont val="Times New Roman"/>
        <family val="1"/>
      </rPr>
      <t>……</t>
    </r>
    <r>
      <rPr>
        <b/>
        <sz val="14"/>
        <color theme="1"/>
        <rFont val="Times New Roman"/>
        <family val="1"/>
      </rPr>
      <t>Fax:</t>
    </r>
    <r>
      <rPr>
        <sz val="14"/>
        <color theme="1"/>
        <rFont val="Times New Roman"/>
        <family val="1"/>
      </rPr>
      <t>…….</t>
    </r>
    <r>
      <rPr>
        <b/>
        <sz val="14"/>
        <color theme="1"/>
        <rFont val="Times New Roman"/>
        <family val="1"/>
      </rPr>
      <t>Email:</t>
    </r>
    <r>
      <rPr>
        <sz val="14"/>
        <color theme="1"/>
        <rFont val="Times New Roman"/>
        <family val="1"/>
      </rPr>
      <t>………</t>
    </r>
  </si>
  <si>
    <r>
      <t>Người liên hệ:</t>
    </r>
    <r>
      <rPr>
        <sz val="14"/>
        <color theme="1"/>
        <rFont val="Times New Roman"/>
        <family val="1"/>
      </rPr>
      <t>…………</t>
    </r>
    <r>
      <rPr>
        <b/>
        <sz val="14"/>
        <color theme="1"/>
        <rFont val="Times New Roman"/>
        <family val="1"/>
      </rPr>
      <t>SĐT:</t>
    </r>
    <r>
      <rPr>
        <sz val="14"/>
        <color theme="1"/>
        <rFont val="Times New Roman"/>
        <family val="1"/>
      </rPr>
      <t xml:space="preserve">…………….     </t>
    </r>
  </si>
  <si>
    <t>BIỂU MẪU CHÀO GIÁ VẬT TƯ, THIẾT BỊ Y TẾ</t>
  </si>
  <si>
    <t>(Căn cứ Thông báo yêu cầu chào giá số….  /TB-BVNĐ-NT ngày ...  Tháng...  năm 2026 )</t>
  </si>
  <si>
    <t>Kính gửi: NHÀ THUỐC BỆNH VIỆN NHI ĐỒNG THÀNH PHỐ CẦN THƠ</t>
  </si>
  <si>
    <t>(*) Bảng chào giá này có hiệu lực 180 ngày kể từ ngày kí.</t>
  </si>
  <si>
    <t>ĐẠI DIỆN HỢP PHÁP CỦA CÔNG TY</t>
  </si>
  <si>
    <t>Ghi chú:</t>
  </si>
  <si>
    <t>(Ghi rõ tên, chức danh, ký tên và đóng dấu)</t>
  </si>
  <si>
    <t>Cột (2) Ghi theo đúng yêu cầu tại cột “Mã tham chiếu” Danh mục hàng hóa.</t>
  </si>
  <si>
    <t>Cột (18) Ghi đơn giá báo giá cho từng sản phẩm (bao gồm thuế, phí, lệ phí và dịch vụ liên quan (nếu có)</t>
  </si>
  <si>
    <t>mã hiệu( REF): MV16101-Medtronic Xomed,Inc</t>
  </si>
  <si>
    <t>mã hiệu( REF): 1056101-Medtronic Xomed,Inc</t>
  </si>
  <si>
    <t>Vải lưới từ Polyester không thấm nước; Dung dịch vaseline đặc
Giúp hỗ trợ lành thương bằng phương pháp lành thương trong môi trường ẩm. Duy trì độ ẩm cho vết thương. Không dính vào vết thương, hạn chế tổn thương mô hạt trong giai đoạn hình thành, giảm đau. Tạo điều kiện cho dịch tiết ra từ vết thương thông qua những mắt lưới có kích thước tối ưu của gạc polyester.</t>
  </si>
  <si>
    <t>Ống thông hậu môn các số. Dây dẫn dài 400mm được sản xuất từ chất liệu nhựa PVC nguyên sinh, mềm dẻo. Trên dây có 02 cặp lỗ hình bầu dục đối xứng nhau, một đầu dây được loe hình phễu, đầu còn lại được bo tròn không gây tổn thương cho người sử dụng.</t>
  </si>
  <si>
    <t>Gạc Polyester phủ vaseline ZINEX ( 18 x 10 cm)</t>
  </si>
  <si>
    <t>Gạc không thấm tẩm Vaseline (Mastný Tyl s Vaselinum Album- 18 x 10 cm)</t>
  </si>
  <si>
    <t>Miếng/Gói/ cái</t>
  </si>
  <si>
    <t>Bộ dây truyền dịch dùng trọng lực (INTRAFIX PRIMELINE)-B.Braun</t>
  </si>
  <si>
    <t>Nút chặn kim luồn có cổng tiêm thuốc- B.Braun</t>
  </si>
  <si>
    <t>Nút chặn kim luồn có cổng tiêm thuốc (IN-STOPPER LL)-B.Braun</t>
  </si>
  <si>
    <t>Bơm tiêm nhựa không kim (OMNIFIX 50 ML LUER LOCK)-B.Braun</t>
  </si>
  <si>
    <t>Dây/Ống hút dịch nhớt không khóa/ có khóa ,các số 6Fr-8Fr-10Fr-12Fr-14Fr</t>
  </si>
  <si>
    <t>Bộ dây truyền máu (SANGOFIX )-B.Braun</t>
  </si>
  <si>
    <t>Bơm tiêm insulin 1ml x 30G sử dụng một lần</t>
  </si>
  <si>
    <t>Kim luồn tĩnh mạch an toàn không có cổng tiêm thuốc (Introcan safety-W Fep 24G, 0.7X19MM-AP)</t>
  </si>
  <si>
    <t>Kim luồn tĩnh mạch an toàn không có cổng tiêm thuốc 24G</t>
  </si>
  <si>
    <t>Kim luồn tĩnh mạch an toàn không có cổng tiêm thuốc (INTROCAN SAFETY-W FEP 22G, 0.9X25MM-AP-B.Braun)</t>
  </si>
  <si>
    <t>Kim luồn tĩnh mạch an toàn không có cổng tiêm thuốc 22G</t>
  </si>
  <si>
    <t>Dây/Ống thông dạ dày các cỡ, (có nắp 5Fr, 6Fr, 8 Fr, 10Fr) và không có nắp (12Fr,14Fr,16Fr,18Fr).</t>
  </si>
  <si>
    <t>Ống thông dạ dày MPV các cỡ (có nắp 5Fr, 6Fr, 8 Fr, 10Fr) và không có nắp (12Fr,14Fr,16Fr,18Fr)</t>
  </si>
  <si>
    <t>Kim tiêm sử dụng 1 lần các cỡ, (rút máu-rút thuốc)</t>
  </si>
  <si>
    <t>Ống thông hậu môn MPV các số 14; 16, 18; 20; 22; 24; 26; 28; 30</t>
  </si>
  <si>
    <t>Bông mỡ cuộn lót bó bột- cỡ 0.1m x 2m</t>
  </si>
  <si>
    <t>Chỉ tan tổng hợp đa sợi Polyglactin 910 -số 1/0</t>
  </si>
  <si>
    <t>ống thông tiểu/sond foley 2 nhánh,các số 8-10-12-30</t>
  </si>
  <si>
    <t>chất liệu từ silicone hoặc 100% cao su tự nhiên phủ silicone, đầu thon mịn,hai lỗ lớn đầu ống,có bóng mở rộng giúp lưu trữ trong bàng quang, van bằng nhựa hoặc cao su. Tiệt trùng.</t>
  </si>
  <si>
    <t>cái/ túi/ gói</t>
  </si>
  <si>
    <t>Chỉ PDS II tan tổng hợp đơn sợi Polydioxanone số 6/0-7/0</t>
  </si>
  <si>
    <t>sợi/tép/cái</t>
  </si>
  <si>
    <t>sợi/ống/cái</t>
  </si>
  <si>
    <t>Túi đựng bệnh phẩm tiệt trùng dùng 1 lần</t>
  </si>
  <si>
    <t>Bao dây đốt điện tiệt trùng dùng 1 lần</t>
  </si>
  <si>
    <t>Bao dây đốt điện tiệt trùng dùng 1 lần, kích thước: 9cmx 220cm</t>
  </si>
  <si>
    <t>Băng dán vết thương Mepilex Ag (10x10cm) 287110, mới 100%</t>
  </si>
  <si>
    <t xml:space="preserve">Foam ( băng xốp) kháng khuẩn cho vết thương tiết dịch ít đến trung bình có dấu hiệu/ đang nhiễm trùng. 
- Kích thước: 10x10cm 
- Thành phần: Polyurethane, Silicone, Silver Sulphate (1.02 mg/cm² Ag) 
- Khả năng quản lí dịch tiết: 11g/10cm²/24h
- Khả năng thấm hút dịch tiết: 5.7  g/10cm²/24h
- Tốc độ truyền hơi ẩm (MVTR): 5.3 g/10cm²/24h
- Cấu tạo 3 lớp: 1. Màng film Polyurethane bán thấm chống nước thoáng khí ngăn chặn các loại vi khuẩn, vi rút từ bên ngoài (lớn hơn 25nm); 2. Lớp foam thấm hút có tẩm Silver Sulphate và than hoạt tính giúp tiêu diệt vi sinh vật; 3. Lớp dính Silicon 100% công nghệ Safetac giảm tổn thương da.
- Hoạt tính kháng khuẩn: trong vòng 30 phút, liên tục trong 7 ngày
- Thời gian lưu băng: tối đa 7 ngày
- Đóng gói tiệt khuẩn
- Tiêu chuẩn chất lượng: ISO 13485:2016,CE 2797(Tiêu chuẩn Châu Âu),  FDA 510(k)
</t>
  </si>
  <si>
    <t>Miếng</t>
  </si>
  <si>
    <t>287110-Molnlycke</t>
  </si>
  <si>
    <t>Băng cá nhân vải (Urgo Durable, 102 miếng)</t>
  </si>
  <si>
    <t>Urgo Durable/550601</t>
  </si>
  <si>
    <t>- Lớp nền: Sợi vải đàn hồi 70% Viscose và 30% Polyamide
- Keo kết dính nóng chảy:  Kẽm Oxide, hỗn hợp SIS/SI, dầu khoáng trắng, Lanolin,... Độ nhớt 6,600 – 10,600 cP.
- Lớp thấm hút : Lớp thấm hút: 75% Viscose, 25% Polypropylene/Polyethylene
- Chứng nhận ISO 13485 - BSI (Châu Âu), CE MDR. Có 02 CFS các nước tham chiếu</t>
  </si>
  <si>
    <t>Băng keo lụa (Urgosyval 2.5cm x 5m)</t>
  </si>
  <si>
    <t>Urgosyval</t>
  </si>
  <si>
    <t>-Nền : Vải dệt từ cellulose acetate 100%, nguyên liệu G7.
- Hổn hợp keo nóng chảy: Zinc dibutyl dithiocarbamate, SIS copolymer, Zinc oxide, dầu khoáng trắng. Độ nhớt 8.100-12.700 cP.
- Kiểm tra vi sinh theo tiêu chuẩn EN ISO-11737-1: Tổng số vi khuẩn hiếu khí - TAMC ≤ 100 cfu/g. Tổng số men và nấm mốc - TYMC ≤ 10 cfu/g. Phiếu kiểm tra chất lượng sản phẩm do đơn vị có thẩm quyền cấp.
- Chứng nhận ISO 13485 - BSI (Châu Âu) , CE - MDR. Có 02 CFS các nước tham chiếu.</t>
  </si>
  <si>
    <t>Băng keo cuộn co giãn (Urgocrepe 6cm x 4.5m)</t>
  </si>
  <si>
    <t>Urgocrepe</t>
  </si>
  <si>
    <t>-Nền : 100% sợi cotton trắng.
- Hổn hợp keo nóng chảy : Zinc dibutyl dithiocarbamate, SIS copolymer, Zinc oxide, Lanolin stellux AIPF, Titanium dioxide, Styrenic Block Copolymers, dầu khoáng trắng.
-  Trọng lượng  133-147 g, độ co giãn ≥ 90%, chiều dài khi chưa kéo giãn 230 ± 20cm, khi kéo giãn 448.5cm ± 20cm. Số sợi trên 10cm ≥ 160, độ dày 0.84mm - 0.94mm
- Trọng lượng khối phủ: 110 ± 10 g/m2, , lực dính 2-9 N/cm
- Giấy lót silicon, cuộn lại được bọc trong màng.
- Kiểm tra vi sinh: tổng số vi khuẩn hiếu khí - TAMC  ≤100 cfu/g, tổng số nấm men và nấm mốc - TYMC ≤10 cfu/g. Theo Dược điển Châu Âu /ISO 11737-1
- Chứng nhận MD 92825 - BSI.</t>
  </si>
  <si>
    <t>Băng cuộn co giãn không đan dệt (Urgoderm 10cm x 2.5m)</t>
  </si>
  <si>
    <t>Urgoderm</t>
  </si>
  <si>
    <t>- Lớp vải nền : Vải không dệt 50 ± 5g/m2, 50% viscose + 50% polyester. Không phát xạ mạnh huỳnh quang màu xanh. 
- Lớp keo : Keo kết dính nóng chảy 43 ± 3g/m2 : Hydrocarbon resin, Styrene block copolymer, Dầu khoáng y tế, Chất chống oxy hóa
- Lực dính : &gt;2N/2.5cm
- Giấy lót phủ silicone 62 ± 3g/m2
- Chứng nhận Q5 095972 0010 - TUV, CE.</t>
  </si>
  <si>
    <t>Băng Bán Thấm, Tiệt Trùng (Optiskin 15cm x 9cm)</t>
  </si>
  <si>
    <t>Optiskin</t>
  </si>
  <si>
    <t>- Lớp nền : Polyurethane, trong suốt
- Lớp gạc thấm hút Viscose và Polyester, lớp chống dính : HDPE
- Lớp keo : Acrylic, trọng lượng 30 ± 3g/m2
- Mức thấm hơi nước : ≥ 500 g/m2/24 giờ
- Tiệt trùng bằng EO.
- Không thấm nước, dùng được khi lau và tắm. Có thể lưu băng đến 7 ngày
- Chứng nhận MD 92825 - BSI
- Kích thướt nền : 150mm x 90mm, gạc 45mm x 113mm</t>
  </si>
  <si>
    <t>Băng Bán Thấm, Tiệt Trùng (Optiskin 25cm x 9cm)</t>
  </si>
  <si>
    <t>- Lớp nền : Polyurethane, trong suốt
- Lớp gạc thấm hút Viscose và Polyester, lớp chống dính : HDPE
- Lớp keo : Acrylic, trọng lượng 30 ± 3g/m2
- Mức thấm hơi nước : ≥ 500 g/m2/24 giờ
- Tiệt trùng bằng EO. 
- Không thấm nước, dùng được khi lau và tắm. Có thể lưu băng đến 7 ngày
- Chứng nhận MD 92825 - BSI
- Kích thướt nền : 250mm x 90mm, gạc 45mm x 194mm</t>
  </si>
  <si>
    <t>Băng Dính Trong Suốt Bán Thấm Tiệt Trùng (Optiskin Film 12cm x 9cm)</t>
  </si>
  <si>
    <t>Optiskin Film</t>
  </si>
  <si>
    <t>- Lớp nền : Polyurethane, trong suốt
- Lớp keo : Acrylic, trọng lượng 30 ± 3g/m2
- Mức thấm hơi nước : ≥ 500 g/m2/24 giờ
- Lực dính : ≥ 1.0 N/cm 
- Vi khuẩn và nấm ≤100cfu/g
- Tiệt trùng bằng EO.
- Không thấm nước, dùng được khi lau và tắm
- Chứng nhận MD 92825 - BSI.</t>
  </si>
  <si>
    <t>Băng Dính Trong Suốt Bán Thấm Tiệt Trùng (Optiskin Film 5.3cm x 8cm)</t>
  </si>
  <si>
    <t>Gạc lưới lipido-colloid, 10x10cm,polyester và parefin, linh hoạt và có khả năng co giãn tốt</t>
  </si>
  <si>
    <t>Urgotul</t>
  </si>
  <si>
    <t>Gạc lưới  Lipido-colloid - TLC , lưới Polyester, Hydrocolloid và dầu Parefin, sáp dầu khoáng và các dẫn xuất Polymer,Lớp lưới polyester, có thể kéo giãn theo chiều rộng, tẩm lớp lipido-colloid màu trắng và có 2 cánh bảo vệ, trọng lượng được tẩm ≥ 100 g/m²,Độ co giãn ≥ 100 % ,Thiết bị y tế theo tiêu chuẩn Châu Âu, số CE 0459.</t>
  </si>
  <si>
    <t>Gạc lưới lipido-colloid, 15 x 20cm, polyester và parefin,linh hoạt và có khả năng co giãn tốt</t>
  </si>
  <si>
    <t>Gạc lưới  Lipido-colloid -TLC , lưới Polyester, Hydrocolloid và dầu Parefin, sáp dầu khoáng và các dẫn xuất Polymer,Lớp lưới polyester, có thể kéo giãn theo chiều rộng, tẩm lớp lipido-colloid màu trắng và có 2 cánh bảo vệ, trọng lượng được tẩm ≥ 100 g/m²,Độ co giãn ≥ 100 % ,Thiết bị y tế theo tiêu chuẩn Châu Âu, số CE 0459.</t>
  </si>
  <si>
    <t>Gạc lưới Lipido - Colloid -TLC, lưới Polyester, có ion bạc,  không dính vết thương.size 10cm x 12cm</t>
  </si>
  <si>
    <t>Urgotul Ag</t>
  </si>
  <si>
    <t>Urgotul Ag/Silver 10x12cm</t>
  </si>
  <si>
    <t>Gạc lưới  lipido-colloid-TLC, lưới Polyester, Hydrocolloid  , Có ion bạc , hàm lượng bạc sulfat: 0.50 +/- 0.12 mg/cm² (0.38 - 0.62 mg/cm²) , thay băng không đau, khối lượng tẩm ≥ 130 g/m²</t>
  </si>
  <si>
    <t>Gạc thấm hút và loại bỏ mảnh hoại tử có ion bạc từ sợi Polyacrylate , 10cm x10cm</t>
  </si>
  <si>
    <t>Urgoclean Ag</t>
  </si>
  <si>
    <t>Urgoclean Ag 10x10cm</t>
  </si>
  <si>
    <t>Gạc thấm hút và loại bỏ mảnh hoại tử, có ion bạc  ( 0.36 - 0.81 mg/cm2 ) Lipido-Colloid , được cấu tạo từ sợi Polyacryate và polyabsorbant , đạt tiêu chuẩn CE 0459, được chứng minh lâm sàng trong điều trị vết thương, và thay băng không đau, khả năng hấp thụ ở 1/2h ≥ 1500g/m2</t>
  </si>
  <si>
    <t>Gạc lưới hydrocolloid với lipido-colloid, lưới sáp dầu khoáng,co giãn, ôm sát vết thương và đàn hồi tốt, thay băng không đau, kích thướt 15cmx15cm</t>
  </si>
  <si>
    <t>Ugofit</t>
  </si>
  <si>
    <t>Urgofit 15 x15cm</t>
  </si>
  <si>
    <t>Gạc lưới được cấu tạo bởi 100% mạng lưới hydro - colloid bao gồm sáp dầu khoáng (petroleum jelly), paraffin lỏng natri carboxymethylcellulose (CMC) và các polymer,  kích thước 15x15 cm,  Tiêu chuẩn: ISO13485, CE</t>
  </si>
  <si>
    <t>Gạc lưới hydrocolloid với lipido-colloid, lưới sáp dầu khoáng,co giãn, ôm sát vết thương và đàn hồi tốt, thay băng không đau, kích thướt 15cmx22cm</t>
  </si>
  <si>
    <t>Urgofit 15 x22cm</t>
  </si>
  <si>
    <t>Gạc lưới được cấu tạo bởi 100% mạng lưới hydro - colloid bao gồm sáp dầu khoáng (petroleum jelly), paraffin lỏng natri carboxymethylcellulose (CMC) và các polymer,  kích thước 15x22 cm,  Tiêu chuẩn: ISO13485, CE</t>
  </si>
  <si>
    <t>Bao Camera nội soi tiệt trùng
Kích thước: 150 mm x 235cm..</t>
  </si>
  <si>
    <t xml:space="preserve"> Urgotul ( Flex ) 10x10cm</t>
  </si>
  <si>
    <t xml:space="preserve"> Urgotul ( Flex ) 15x20cm</t>
  </si>
  <si>
    <t>Catheter động tĩnh mạch rốn 3.5 Fr</t>
  </si>
  <si>
    <t>Catheter động tĩnh mạch rốn 4 Fr</t>
  </si>
  <si>
    <t>Umbilical Catheter - Ống thông (catheter) động tĩnh mạch rốn 3.5Fr-270.03</t>
  </si>
  <si>
    <t>Umbilical Catheter - Ống thông (catheter) động tĩnh mạch rốn 4Fr-270.04</t>
  </si>
  <si>
    <t>Premicath - Ống thông (catheter) tĩnh mạch trung tâm đặt từ ngoại vi 1Fr-1261.20</t>
  </si>
  <si>
    <t>Catheter-ống thông trong lọc máu cỡ 6.5F loại ngắn(75mm)</t>
  </si>
  <si>
    <t xml:space="preserve">Chỉ Silk các số 2/0-3/0-4/0-5/0-kim tam giác </t>
  </si>
  <si>
    <t>Chỉ Chromic CATGUT các số 3/0-4/0-5/0- kim tròn</t>
  </si>
  <si>
    <t>Chỉ Chromic Catgut các số 3/0-4/0-5/0- kim tam giác</t>
  </si>
  <si>
    <t>Chỉ không tan Nylon/Polyamide ,các số 2/0-3/0-4/0-5/0 - kim tam giác</t>
  </si>
  <si>
    <t>Đai Desault Trái, phải các số từ 4 đến 9</t>
  </si>
  <si>
    <t>Đai -túi treo tay các số từ 4 đến 9</t>
  </si>
  <si>
    <t>Đai xương đòn các số từ 4 đến 9</t>
  </si>
  <si>
    <t xml:space="preserve">Dây nối bơm tiêm điện 140-150cm </t>
  </si>
  <si>
    <t>Gói/ bịch/túi 10g</t>
  </si>
  <si>
    <t>Bông gòn thấm hút tiệt trùng 10g</t>
  </si>
  <si>
    <t>Nẹp cẳng tay dài (trái - phải) các số từ 4 đến 9</t>
  </si>
  <si>
    <t>Ống thông nội khí quản có bóng các số 2.5 mm, 3.0 mm, 3.5 mm, 4.0 mm, 4.5 mm, 5.0 mm, 5.5 mm, 6.0 mm, 6.5 mm, 7.0 mm, 7.5 mm</t>
  </si>
  <si>
    <t>Lọc khuẩn sử dụng cho máy hô hấp ký-CK39</t>
  </si>
  <si>
    <t>Lọc khuẩn 1 chức năng-CK11</t>
  </si>
  <si>
    <t>Lọc vi sinh cho máy điều áp hút-ZF-SF-001</t>
  </si>
  <si>
    <t>Nẹp đùi dài các số từ 4 đến 9</t>
  </si>
  <si>
    <t>Bộ hút đàm kín chuyên trẻ em ComforSoft có co Y kết
nối nội khí quản đi kèm, các số</t>
  </si>
  <si>
    <t>Bộ hút đàm kín, sử dụng lên đến 72h 
* Catheter không chứa DEHP, chịu được áp lực hút ≥ 55kPa (412mmHg) trong một lần hút (15 giây) 
* Vỏ bọc polyurethane đảm bảo hệ thống kín
- Bộ trẻ em: co chữ Y kết nối nội khí quản (từ 2 - 3 co Y trong một bộ, tùy size)
- Bộ người lớn: có van chân không tạo buồng cách ly, tự động rửa catheter
* Có ít nhất 1 CFS G7. Xuất xứ Đông Á</t>
  </si>
  <si>
    <t>Symphon Medical Technology Co., Ltd./ Đài Loan</t>
  </si>
  <si>
    <t>Băng phim dính y tế trong suốt có rãnh xẻ 7cm x 6 cm</t>
  </si>
  <si>
    <t>Miếng dán có rãnh xẻ
Giấy lót phủ Silicon: 5 - 65%
Film Polyurethane: 2 - 15%.
Keo Acrylate : 3 - 30%
KT: 6 cm x7 cm
-Độ bền bong tróc của bề mặt cao su  ≥1,0N/cm..
-Tính thấm: Độ truyền hơi nước ≥500g/㎡*24h
-Độ dính: Độ trượt trên cùng bề mặt dính không được lớn hơn 1mm
-Tiệt trùng từng miếng
Tiêu chuẩn ISO và DOC và FDA</t>
  </si>
  <si>
    <t>Băng phim dính y tế trong suốt 7cm x 6 cm</t>
  </si>
  <si>
    <t>Giấy lót phủ Silicon: 5 - 65%
Film Polyurethane: 2 - 15%.
Keo Acrylate : 3 - 30%
KT: 6 cm x7 cm
-Độ bền bong tróc của bề mặt cao su ≥1,0N/cm..
-Tính thấm: Độ truyền hơi nước ≥500g/㎡*24h
-Độ dính: Độ trượt trên cùng bề mặt dính không được lớn hơn 1mm
-Tiệt trùng từng miếng
Tiêu chuẩn ISO và DOC và FDA</t>
  </si>
  <si>
    <t>Băng keo cá nhân 72mmx19mm</t>
  </si>
  <si>
    <t>Băng keo cá nhân kích thước 72mm x 19mm, thành phần chính gồm:
Lớp nền:  polyurethane 58g, trọng lượng  25%-35%
Lớp gạc thấm, vải không dệt có màng chống dính, trọng lượng 10%-20%
Lớp keo:  Keo Acrylat trọng lượng 15%-25%.
- Khối lượng keo: 38±2g /m2
- Độ bám dính  : ≥1.0N/cm
- Độ bám dính keo: ≤2.5mm sau 30 phút
Chứng nhận: ISO và CE và FDA</t>
  </si>
  <si>
    <t xml:space="preserve">Băng keo thun co giãn 10 cm x 4.5 m </t>
  </si>
  <si>
    <t>Băng keo thun co giãn
Chất liệu: nền bằng 100% sợi coton, số sợi &gt;160 sợi/ 10cm, độ dày 0.84 - 0.94 mm
Phủ keo oxit kẽm
Độ bám dính: 2-9 N/cm
Độ co giãn tối thiểu 90%
Độ rộng 10 cm
Chiều dài chưa kéo dãn: 230 mm ± 20mm, độ dài kéo dãn 450 mm ± 10mm
Tiêu chuẩn: YY0148-2006, ISO10993.12-2012
Tiêu chuẩn ISO và CE và FDA</t>
  </si>
  <si>
    <t xml:space="preserve">Băng keo thun co giãn 6 cm x 4.5 m </t>
  </si>
  <si>
    <t>Băng keo thun co giãn
Chất liệu: nền bằng 100% sợi coton, số sợi &gt;160 sợi/ 10cm, độ dày 0.84 - 0.94 mm
Phủ keo oxit kẽm
Độ bám dính: 2-9 N/cm
Độ co giãn tối thiểu 90%
Độ rộng 6 cm
Chiều dài chưa kéo dãn: 230 mm ± 20mm, độ dài kéo dãn 450 mm ± 10mm
Tiêu chuẩn: YY0148-2006, ISO10993.12-2012
Tiêu chuẩn ISO và CE và FDA</t>
  </si>
  <si>
    <t xml:space="preserve">Băng keo thun co giãn 8 cm x 4.5 m </t>
  </si>
  <si>
    <t>Băng keo thun co giãn
Chất liệu: nền bằng 100% sợi coton, số sợi &gt;160 sợi/ 10cm, độ dày 0.84 - 0.94 mm
Phủ keo oxit kẽm
Độ bám dính: 2-9 N/cm
Độ co giãn tối thiểu 90%
Độ rộng 8 cm
Chiều dài chưa kéo dãn: 230 mm ± 20mm, độ dài kéo dãn 450 mm ± 10mm
Tiêu chuẩn: YY0148-2006, ISO10993.12-2012
Tiêu chuẩn ISO và CE và FDA</t>
  </si>
  <si>
    <t xml:space="preserve">Băng cuộn dính y tế 10cm x 10m </t>
  </si>
  <si>
    <t>Băng keo cuộn kích thước 10cm x 10m
Thành phần gồm:
Lớp nền: Vải không dệt
Lớp giấy dán: giấy Glassine, 80g/m2
Lớp keo:  Keo Acrylate, tỉ trọng 20%-22%  .
- Khối lượng keo: 40±2g /m2
- Độ bám dính  : ≥1.0N/cm
- Độ bám dính keo: ≤2.5mm sau 30 phút
Tiêu chuẩn 
YY0148-2006, YY/T0471.1-2004,  YY/T0471.2-2004 
ISO10993.5-2009 , ISO10993.10-2010, ISO 11737-1 
Chứng nhận ISO và CE và FDA</t>
  </si>
  <si>
    <t xml:space="preserve">Băng dính y tế 2.5 cm x 5m </t>
  </si>
  <si>
    <t>Vải lụa trắng, 100% sợi cellulose acetate.
Số sợi 44 x19,5 sợi/cm.
Độ bám dính 1,8-5,5 N/cm.
Có kiểm tra vi sinh
Kích thước:  2.5 cm x 5m
Tiêu chuẩn: YY0148-2006, ISO10993.5-2009, ISO10993.10-2010
Chứng nhận: ISO và CE và FDA</t>
  </si>
  <si>
    <t xml:space="preserve">Băng thun tự dính y tế 5cm x 4.5m </t>
  </si>
  <si>
    <t>Băng thun vải không dệt co giãn tự dính
Kích thước: 5cm x 4.5m
Màu da
Chất liệu: polypropylene, khối lượng 30  ± 2 g/m²
Keo tự nhiên, trọng lượng keo: 30-40 g/m²
Độ bám dính: 1.0 -2.0N/25mm
Độ co giãn: 1:1.8 – 1:2.3
Tiêu chuẩn: ISO10993.5-2009, ISO1993.10-2010
Chứng nhận ISO và CE và FDA</t>
  </si>
  <si>
    <t xml:space="preserve">Băng thun tự dính y tế 7.5cm x 4.5m </t>
  </si>
  <si>
    <t>Băng thun vải không dệt co giãn tự dính
Kích thước: 7.5cm x 4.5m
Màu da
Chất liệu: polypropylene, khối lượng 30  ± 2 g/m²
Keo tự nhiên, trọng lượng keo: 30-40 g/m²
Độ bám dính: 1.0 -2.0N/25mm
Độ co giãn: 1:1.8 – 1:2.3
Tiêu chuẩn: ISO10993.5-2009, ISO1993.10-2010
Chứng nhận ISO và CE và FDA</t>
  </si>
  <si>
    <t>Kim luồn tĩnh mạch an toàn có cánh có cổng các cỡ</t>
  </si>
  <si>
    <t>Kim luồn mạch máu an toàn, có cánh, có cổng
- Kim bằng thép không gỉ,  phủ silicone, đầu kim 3 mặt vát, sắc bén. Có đầu bảo vệ bằng nhựa 
_Catheter chất liệu bằng Fluorinated Ethylene Propylene (FEP), có 4 đường ngầm cản quang
_Kích cỡ:
Kim 18G: kích thước 1.2mm * 45mm, tốc độ 100ml  phút, màu xanh lá
Kim 20G: kích thước 1.0mm * 32mm, tốc độ 64ml/ phút, màu hồng
Kim 22G: kích thước 0.8mm * 25mm, tốc độ 38ml/ phút, màu xanh dương
_Tương thích với các đầu nối của dây truyền, dây nối.
- Đóng gói tiệt khuẩn  EO
- Áp lực 305 psi
- Tiêu chuẩn chất lượng: ISO/ CE (Tiêu chuẩn Châu Âu)</t>
  </si>
  <si>
    <t>Kim luồn tĩnh mạch an toàn có cánh không cổng 24G</t>
  </si>
  <si>
    <t>Kim luồn mạch máu an toàn,  cánh nhỏ, không cổng, các cỡ
- Kim bằng thép không gỉ, phủ silicone, đầu kim 3 mặt vát, sắc bén. Có đầu bảo vệ bằng nhựa 
- Có cảnh báo máu sớm (Cây 24G), có lỗ trên thân kim
_Catheter chất liệu bằng Fluorinated Ethylene Propylene (FEP), có 4 đường ngầm cản quang
_Kích cỡ:
Kim 24G: kích thước 0.7mm * 19mm, tốc độ 22ml/ phút
_Tương thích với các đầu nối của dây truyền, dây nối.
- Đóng gói tiệt khuẩn EO
- Áp lực 305 psi
- Tiêu chuẩn chất lượng: ISO và CE (Tiêu chuẩn Châu Âu)</t>
  </si>
  <si>
    <t>Kim luồn tĩnh mạch an toàn 24G</t>
  </si>
  <si>
    <t>Prismaflex M100 set</t>
  </si>
  <si>
    <t>Quả lọc máu liên tục kèm bộ dây dẫn:+Chất liệu:-Sợi lọc AN69 HF: Acrylonitrile và  sodium methallyl sulfonate copolymer-Vỏ và đầu quả lọc: Polycarbonate-Ống dẫn: PVC- Cartridge: PETG Phương pháp tiệt trùng: EtO (ethylene oxide)+Thông số kỹ thuật của quả lọc:- Áp lực máu tối đa (mmHg/kPa): 500/66,6- Thể tích máu trong quả lọc (±10%): 152 ml- Diện tích màng hiệu dụng: 0,9m2- Đường kính trong của sợi lọc (khi ướt): 240µm- Độ dày thành sợi lọc: 50µm- Tốc độ máu: 75 - 400 ml/phút- Thể tích mồi máu (chỉ ở quả lọc): 66 ml ±10%- Cân nặng bệnh nhân tối thiểu: 30 kg</t>
  </si>
  <si>
    <t>Leaderflex</t>
  </si>
  <si>
    <t>Catheter tĩnh mạch trung tâm cho trẻ nhỏ hoặc tĩnh mạch ngoại biên cho trẻ nhỏ và người lớn. Có thể dùng để đo huyết áp  động mạch, truyền dịch, truyền thuốc. Đóng gói: -01 catheter chất liệu polyurethane: + Cỡ 2Fr + Chiều dài 8cm + Tốc độ truyền dịch 12 ml/phút -01 kim đâm da cỡ 21G - 01 guidewire 26cm, đường kính 0.46 mm</t>
  </si>
  <si>
    <t xml:space="preserve">Cái </t>
  </si>
  <si>
    <t xml:space="preserve">Ống thông động tĩnh mạch PUR 22G x 8cm-VYGON Germany GmbH
</t>
  </si>
  <si>
    <t>1212.08
-VYGON Germany GmbH</t>
  </si>
  <si>
    <t>Quả lọc máu MULTIFILTRATE KitMIDI CVVHDF 400 (AV400)</t>
  </si>
  <si>
    <t>Diện tích màng 0,75m2.  Thể tích làm đầy 52ml Bộ gồm: dây động mạch, dây tĩnh mạch, dây dịch thải kèm dây dịch lọc, dây dich bù có túi làm ấm</t>
  </si>
  <si>
    <t>quả</t>
  </si>
  <si>
    <t>Quả lọc máu MULTIFILTRATE KitMIDI CVVHDF 600 (AV600)</t>
  </si>
  <si>
    <t>Diện tích màng 1,4m2. Bộ gồm: dây động mạch, dây tĩnh mạch, dây dịch thải kèm dây dịch lọc, dây dich bù có túi làm ấm.</t>
  </si>
  <si>
    <t>Túi đựng nước thải Filtrate Bag 10L. 
Một túi thải chứa tối đa 10 lít dịch</t>
  </si>
  <si>
    <t>túi</t>
  </si>
  <si>
    <t>Chỉ Thép mềm đường kính các cỡ</t>
  </si>
  <si>
    <t>cuộn</t>
  </si>
  <si>
    <t>Nẹp xương đùi (chân bản rộng) 6 - 14 lỗ, chất liệu thép không rỉ</t>
  </si>
  <si>
    <t>VÍT XƯƠNG XỐP 6,5mm , RĂNG NGẮN (các cỡ)</t>
  </si>
  <si>
    <t>Vòng đệm vít 3.5mm-4.0mm</t>
  </si>
  <si>
    <t>Long đền Vít 3.5mm - 4.0mm (Washer for 3.5mm - 4.0mm Screws)</t>
  </si>
  <si>
    <t>Vòng đệm vít 4.5mm-7.0mm</t>
  </si>
  <si>
    <t>Long đền Vít 4.5mm - 7.3mm (Washer for 4.5mm - 7.3mm Screws)</t>
  </si>
  <si>
    <t>Catheter 1 nòng Secalon Seldy dài 42cm, kim 16G</t>
  </si>
  <si>
    <t>Nguyên liệu: Polyurethane, Catheter 16G dài 42cm, dây dẫn đầu J 65cm, kim 16G và kim 17G dài 7cm, loại Secalon Seldy.</t>
  </si>
  <si>
    <t xml:space="preserve">cái </t>
  </si>
  <si>
    <t>Cố định bàn chân khoèo của trẻ về đúng vị trí; Chỉnh sửa các biến dạng khoèo theo chỉ định; kích cỡ 6 - 12</t>
  </si>
  <si>
    <t>Thun ống cuộn 5cm x 20m - Stockynet</t>
  </si>
  <si>
    <t>THUN ỐNG CUỘN 7cm x 20m - Stockynet</t>
  </si>
  <si>
    <t>Chỉ VICRYL RAPIDE 5/0</t>
  </si>
  <si>
    <t xml:space="preserve">Chỉ tan tổng hợp đa sợi Polyglactin 910 áo bao poly (glycolide-co-l-lactid 35/65) + CaSt, số 5/0, chỉ dài ≥70cm, kim tròn 1/2 vòng tròn dài 16mm phủ silicon. </t>
  </si>
  <si>
    <t>Catheter chạy thận nhân tạo Hemo-Access 2 nòng 12F dài 15cm, kim Y dẫn đường</t>
  </si>
  <si>
    <t>Ống nội khí quản PVC phủ silicon không bóng  các cỡ</t>
  </si>
  <si>
    <t xml:space="preserve">Bộ quả lọc máu liên tục -Prismaflex M60 </t>
  </si>
  <si>
    <t>Prismaflex M60 set</t>
  </si>
  <si>
    <t>Quả lọc máu liên tục kèm bộ dây dẫn. Chất liệu:    - Sợi lọc AN69 HF: Acrylonitrile và  sodium methallyl sulfonate copolymer   - Vỏ và đầu quả lọc: Polycarbonate   - Ống dẫn: PVC   - Cartridge: PETG Tiệt trùng: EtO (ethylene oxide)  Thông số hoạt động của quả lọc   - Áp lực máu tối đa (mmHg/kPa): 500/66,6   - Thể tích máu (± 10 %): 93 ml   - Diện tích màng hiệu dụng: 0,6 m2   - Đường kính trong của sợi lọc (khi ướt): 240µm   - Độ dày thành sợi lọc: 50µm   - Tốc độ máu: 50 -180 ml / phút   - Cân nặng bệnh nhân tối thiểu: 11 kg</t>
  </si>
  <si>
    <t>Băng dán vết thương Foam ( băng xốp) kháng khuẩn cho vết thương tiết dịch ít đến trung bình có dấu hiệu/ đang nhiễm trùng Mepilex Ag (10x10cm)</t>
  </si>
  <si>
    <t>Bộ quả lọc máu liên tục cho người lớn Prismaflex M100 set</t>
  </si>
  <si>
    <t>Bơm tiêm insulin HTA sử dụng một lần 1 ml hoặc tương đương</t>
  </si>
  <si>
    <t>Kết cấu mịn màng và mềm mại cỡ 0.1m x 2m Không thâm nước. Không gây kích ứng.Dùng lót bó bột</t>
  </si>
  <si>
    <t>Bơm tiêm ECO sử dụng một lần 3 ml</t>
  </si>
  <si>
    <t xml:space="preserve">Bơm tiêm ECO sử dụng một lần 1 ml </t>
  </si>
  <si>
    <t xml:space="preserve">Bơm tiêm ECO sử dụng một lần 5ml </t>
  </si>
  <si>
    <t>Catheter dùng để truyền thuốc, truyền dinh dưỡng cho trẻ sơ sinh dưới 1kg.
Đóng gói: 01 catheter chất liệu PUR:
+  Cỡ 1Fr
+ Dài 20 cm
+ Tốc độ truyền dịch 0.7ml/phút
+ Thể tích mồi dịch ban đầu 0.09ml
- 01 kim dẫn đường cỡ 24G</t>
  </si>
  <si>
    <t>Băng cố định khớp vai, chất liệu vải không dệt, có lỗ thoáng khí tạo cảm giác thoải mái khi sử dụng</t>
  </si>
  <si>
    <t>Chỉ tan tổng hợp đa sợi Polyglactin 910 áo bao poly, các số từ 0/0 đến 5/0. Chiều dài chỉ từ 75-90cm, kim tròn hoặc tam giác</t>
  </si>
  <si>
    <t>Chỉ tiêu  Vicryl  các số từ 0/0 đến 5/0</t>
  </si>
  <si>
    <t>Chỉ Vicryl -các số từ 0/0 đến 5/0</t>
  </si>
  <si>
    <t>Thun ống cuộn 5cm x 20m ( vớ lót bên trong bột)</t>
  </si>
  <si>
    <t>Thun ống cuộn 7cm x 20m ( vớ lót bên trong bột)</t>
  </si>
  <si>
    <t>100% cotton, có độ đàn hồi rất tốt; kích thước 5cm x 20m. vải co giãn dùng để lót bên trong lớp thạch cao khi bó bột</t>
  </si>
  <si>
    <t>100% cotton, có độ đàn hồi rất tốt; kích thước 7cm x 20m.vải co giãn dùng để lót bên trong lớp thạch cao khi bó bột</t>
  </si>
  <si>
    <t>Chỉ  tiêu VICRYL RAPIDE 5/0</t>
  </si>
  <si>
    <t>Dùng cho các trường hợp chấn thương cổ nhưng không cần cố định hoàn toàn mà chỉ cần cố định nhẹ nhàng và hạn chế cử động.Hỗ trợ sau phẫu thuật mạch máu, gân cơ vùng cổ.
Thiết kế từ vật liệu mềm, nhẹ và thoáng khí: Mút xốp mềm kết hợp với vải và khóa Velcro giúp sản phẩm mang lại cảm giác dễ chịu khi đeo và thuận tiện trong quá trình sử dụng</t>
  </si>
  <si>
    <t>Nẹp giầy H1 , kích cỡ 6 - 12</t>
  </si>
  <si>
    <t xml:space="preserve">Dây nối bơm tiêm điện ECO 140-150cm </t>
  </si>
  <si>
    <t>Khoá có 3 ngã có thêm dây dẫn, dùng để hỗ trợ việc bơm thuốc theo đường tĩnh mạch.3 cách van, ống mở rộng.Kích thước chiều dài: 10cm, 15cm, 25cm, 50cm, 80cm, 100cm.Chất liệu: PC, PE, PP, PVC, PC</t>
  </si>
  <si>
    <t>Khóa 3 chia( ngã) có dây</t>
  </si>
  <si>
    <t>Băng phim dính y tế  7cm x 6 cm</t>
  </si>
  <si>
    <t>Băng phim dính y tế (có rãnh xẻ) 7cm x 6 cm</t>
  </si>
  <si>
    <t xml:space="preserve">Băng keo y tế 2.5 cm x 5m </t>
  </si>
  <si>
    <t>Kim luồn tĩnh mạch an toàn có cánh có cổng</t>
  </si>
  <si>
    <t>đường kính từ 0,5 - 4 mm,làm bằng thép không gỉ hoặc titan, dùngtrong phẫu thuật chấn thương chỉnh hình</t>
  </si>
  <si>
    <t>cây/cái</t>
  </si>
  <si>
    <t>Đinh Kirschner hai đầu nhọn dài các cỡ</t>
  </si>
  <si>
    <t xml:space="preserve">Đinh RUSH dài các cỡ </t>
  </si>
  <si>
    <t>Chất liệu: Thép không gỉ.Chiều dài: 5 -10 mét / cuộn.Đường kính:0.3mm -&gt; 0.7mm</t>
  </si>
  <si>
    <t>Nẹp giầy H1 , có kích cỡ 6 - 12</t>
  </si>
  <si>
    <t>Catheter lọc máu 2 nòng 12F có van hai chiều,  gồm:
- Catheter 12F dài 15  vật liệu polyurethan cản quang, tương thích sinh học. 
12Fx 15cm: thể tích mồi (A 1.2ml, V 1.3ml). Tốc độ dòng (nòng xa 449 ml/p, nòng gần 384 ml/p)
-  Dây dẫn đầu J  0.038'' x 60cm.
- 2 cây nong 8Fr x 10cm và 12Fr x 15cm.
- Kim Y dẫn đường 18Ga x 7cm
- Bơm  tiêm 5cc
- Dao mổ
- Đầu nối có van hai chiều
Đóng gói tiệt trùng EO. Không latex
* Đạt  chứng nhận hợp chuẩn châu Âu</t>
  </si>
  <si>
    <t>Catheter lọc máu 2 nòng 12F có van hai chiều dài 15cm</t>
  </si>
  <si>
    <t>Catheter tĩnh mạch trung tâm  2 nòng 4F các cỡ 6cm-8cm-13cm-30cm</t>
  </si>
  <si>
    <t xml:space="preserve">Catheter tĩnh mạch trung tâm 2 nòng 4F.Catheter vật liệu polyurethane, có cản quang. Dây dẫn đầu J làm bằng hợp kim Nickel-Titan, chống gãy gập .Tiệt khuẩn
</t>
  </si>
  <si>
    <t>Catheter tĩnh mạch trung tâm 1  nòng các cỡ 16G-18G-20G-22G</t>
  </si>
  <si>
    <t>Catheter tĩnh mạch trung tâm 1 nòng 16G,18G,20G,22G
Catheter vật liệu polyurethane, có cản quang. Dây dẫn đầu J làm bằng hợp kim Nickel-Titan, chống gãy gập 0.018'', dài 45cm
Tiệt trùng EO</t>
  </si>
  <si>
    <t xml:space="preserve">Ống nội khí quản  phủ silicon không bóng  các cỡ.Tối thiểu có các số 2.0 (OD=3.0 mm, chiều dài ống 140mm)
Số 8.0 (OD=11.0 mm, chiều dài ống 330mm) </t>
  </si>
  <si>
    <t>Chỉ không tiêu tổng hợp đơn sợi Polypropylene 2/0 đến 7/0</t>
  </si>
  <si>
    <t>Chỉ không tiêu tổng hợp đơn sợi Polypropylene, số 2/0 đến 7/0, dài 60-90cm. Kim tròn - 2 kim, bằng thép không gỉ phủ silicon. Đóng gói PVC- giấy tráng PE, bên ngoài có bao Polyeste - giấy hàn kín. Tiệt trùng EO/CO2</t>
  </si>
  <si>
    <t>Đinh Rush 2.5 -&gt; 4.0mm, dài tối đa, chât liệu thép không gỉ hoặc titan, dùngtrong phẫu thuật chấn thương chỉnh hình</t>
  </si>
  <si>
    <t>Lọc 3 chức năng HME màu xanh</t>
  </si>
  <si>
    <t>CK-03-01 HMEF</t>
  </si>
  <si>
    <t>Air way các số 0-1-2-3</t>
  </si>
  <si>
    <t>Bơm tiêm nhựa không kim 50cc- đầu xoắn-dùng cho máy tiêm điện</t>
  </si>
  <si>
    <t>Thiết bị có 3 chức năng chính gồm: lọc khuẩn, làm ấm và làm ẩm khí thở. Đóng gói tiệt trùng từng cái</t>
  </si>
  <si>
    <t xml:space="preserve">Mặt nạ xông khí dung  MPV-Các cỡ:XS-S-M </t>
  </si>
  <si>
    <t>Nẹp nén ép bản rộng vít 4.5mm (các cỡ)/Nẹp xương đùi (chân bản rộng) 6 - 14 lỗ</t>
  </si>
  <si>
    <t>dùng để phát hiện nhanh H. pylori có trong bệnh phẩm hoặc trên môi trường nuôi cấy</t>
  </si>
  <si>
    <t>Test/ống/cái</t>
  </si>
  <si>
    <t>Túi đựng dịch thải 5L</t>
  </si>
  <si>
    <t>Vít  xương 3.5mm, các cở</t>
  </si>
  <si>
    <t xml:space="preserve"> Chất liệu thép không rỉ . Vít Ø4-4.5mm, dài 25 -100mm, bước tăng 5mm, ren bán phần</t>
  </si>
  <si>
    <t xml:space="preserve"> Chất liệu thép không rỉ .Vít Ø6.5mm, dài 40 -120mm, bước tăng 5mm, 32mm ren</t>
  </si>
  <si>
    <t>Chất liệu thép không rỉ . Vít Ø 4-4.5mm, dài 25 -100mm, bước tăng 5mm, ren bán phần.</t>
  </si>
  <si>
    <t>VÍT XƯƠNG XỐP 4- 4.5mm , RĂNG NGẮN (các cỡ)</t>
  </si>
  <si>
    <t>Vít  xương 4-4.5mm, các cở</t>
  </si>
  <si>
    <t>Vít Ø 3.5mm x 14mm - 50mm, chất liệu thép không rỉ</t>
  </si>
  <si>
    <t>Catheter chạy thận 2 đường các số 6.5Fr -8,5fr , dài 11-20cm</t>
  </si>
  <si>
    <t>Catheter lọc máu 2 nòng 12F có van hai chiều dài 20 cm</t>
  </si>
  <si>
    <t>Catheter lọc máu 2 nòng 12F có van hai chiều,  gồm: Catheter 12F dài 20  vật liệu polyurethan cản quang, tương thích sinh học. 
Đóng gói tiệt trùng EO. Không latex
Đạt  chứng nhận hợp chuẩn châu Âu</t>
  </si>
  <si>
    <t>Catheter tĩnh mạch trung tâm 12 Frx15cm</t>
  </si>
  <si>
    <t xml:space="preserve">Catheter  chạy thận 2 nòng 6.5Fr- 8.5Fr bao gồm : 
- Thân catheter nguyên liệu Polyurethan, đặc biệt hai nhánh nối phụ nguyên liệu silicon mềm, trong suốt giúp dễ quan sát và an toàn,chiều dài 11cm- 20cm
-Đầu tip mềm thiết kế hình nón giúp đưa vào dễ dàng, ngăn ngừa chấn thương
</t>
  </si>
  <si>
    <t>Catheter tĩnh mạch trung tâm  2 nòng 5F các cỡ 6cm-8cm-13cm-30cm</t>
  </si>
  <si>
    <t xml:space="preserve">Catheter tĩnh mạch trung tâm 2 nòng 5F.Catheter vật liệu polyurethane, có cản quang. Dây dẫn đầu J làm bằng hợp kim Nickel-Titan, chống gãy gập .Tiệt khuẩn
</t>
  </si>
  <si>
    <t>TB01</t>
  </si>
  <si>
    <t>TB02</t>
  </si>
  <si>
    <t>TB03</t>
  </si>
  <si>
    <t>TB04</t>
  </si>
  <si>
    <t>TB05</t>
  </si>
  <si>
    <t>TB06</t>
  </si>
  <si>
    <t>TB07</t>
  </si>
  <si>
    <t>TB08</t>
  </si>
  <si>
    <t>TB09</t>
  </si>
  <si>
    <t>TB10</t>
  </si>
  <si>
    <t>TB11</t>
  </si>
  <si>
    <t>TB12</t>
  </si>
  <si>
    <t>TB13</t>
  </si>
  <si>
    <t>TB14</t>
  </si>
  <si>
    <t>TB15</t>
  </si>
  <si>
    <t>TB16</t>
  </si>
  <si>
    <t>TB17</t>
  </si>
  <si>
    <t>TB18</t>
  </si>
  <si>
    <t>TB19</t>
  </si>
  <si>
    <t>TB20</t>
  </si>
  <si>
    <t>TB21</t>
  </si>
  <si>
    <t>TB22</t>
  </si>
  <si>
    <t>TB23</t>
  </si>
  <si>
    <t>TB24</t>
  </si>
  <si>
    <t>TB25</t>
  </si>
  <si>
    <t>TB26</t>
  </si>
  <si>
    <t>TB27</t>
  </si>
  <si>
    <t>TB28</t>
  </si>
  <si>
    <t>TB29</t>
  </si>
  <si>
    <t>TB30</t>
  </si>
  <si>
    <t>TB31</t>
  </si>
  <si>
    <t>TB32</t>
  </si>
  <si>
    <t>TB33</t>
  </si>
  <si>
    <t>TB34</t>
  </si>
  <si>
    <t>TB35</t>
  </si>
  <si>
    <t>TB36</t>
  </si>
  <si>
    <t>TB37</t>
  </si>
  <si>
    <t>TB38</t>
  </si>
  <si>
    <t>TB39</t>
  </si>
  <si>
    <t>TB40</t>
  </si>
  <si>
    <t>TB41</t>
  </si>
  <si>
    <t>TB42</t>
  </si>
  <si>
    <t>TB43</t>
  </si>
  <si>
    <t>TB44</t>
  </si>
  <si>
    <t>TB45</t>
  </si>
  <si>
    <t>TB46</t>
  </si>
  <si>
    <t>TB47</t>
  </si>
  <si>
    <t>TB48</t>
  </si>
  <si>
    <t>TB49</t>
  </si>
  <si>
    <t>TB50</t>
  </si>
  <si>
    <t>TB51</t>
  </si>
  <si>
    <t>TB52</t>
  </si>
  <si>
    <t>TB53</t>
  </si>
  <si>
    <t>TB54</t>
  </si>
  <si>
    <t>TB55</t>
  </si>
  <si>
    <t>TB56</t>
  </si>
  <si>
    <t>TB57</t>
  </si>
  <si>
    <t>TB58</t>
  </si>
  <si>
    <t>TB59</t>
  </si>
  <si>
    <t>TB60</t>
  </si>
  <si>
    <t>TB61</t>
  </si>
  <si>
    <t>TB62</t>
  </si>
  <si>
    <t>TB63</t>
  </si>
  <si>
    <t>TB64</t>
  </si>
  <si>
    <t>TB65</t>
  </si>
  <si>
    <t>TB66</t>
  </si>
  <si>
    <t>TB67</t>
  </si>
  <si>
    <t>TB68</t>
  </si>
  <si>
    <t>TB69</t>
  </si>
  <si>
    <t>TB70</t>
  </si>
  <si>
    <t>TB71</t>
  </si>
  <si>
    <t>TB72</t>
  </si>
  <si>
    <t>TB73</t>
  </si>
  <si>
    <t>TB74</t>
  </si>
  <si>
    <t>TB75</t>
  </si>
  <si>
    <t>TB76</t>
  </si>
  <si>
    <t>TB77</t>
  </si>
  <si>
    <t>TB78</t>
  </si>
  <si>
    <t>TB79</t>
  </si>
  <si>
    <t>TB80</t>
  </si>
  <si>
    <t>TB81</t>
  </si>
  <si>
    <t>TB82</t>
  </si>
  <si>
    <t>TB83</t>
  </si>
  <si>
    <t>TB84</t>
  </si>
  <si>
    <t>TB85</t>
  </si>
  <si>
    <t>TB86</t>
  </si>
  <si>
    <t>TB87</t>
  </si>
  <si>
    <t>TB88</t>
  </si>
  <si>
    <t>TB89</t>
  </si>
  <si>
    <t>TB90</t>
  </si>
  <si>
    <t>TB91</t>
  </si>
  <si>
    <t>TB92</t>
  </si>
  <si>
    <t>TB93</t>
  </si>
  <si>
    <t>TB94</t>
  </si>
  <si>
    <t>TB95</t>
  </si>
  <si>
    <t>TB96</t>
  </si>
  <si>
    <t>TB97</t>
  </si>
  <si>
    <t>TB98</t>
  </si>
  <si>
    <t>TB99</t>
  </si>
  <si>
    <t>TB100</t>
  </si>
  <si>
    <t>TB101</t>
  </si>
  <si>
    <t>TB102</t>
  </si>
  <si>
    <t>TB103</t>
  </si>
  <si>
    <t>TB104</t>
  </si>
  <si>
    <t>TB105</t>
  </si>
  <si>
    <t>TB106</t>
  </si>
  <si>
    <t>TB107</t>
  </si>
  <si>
    <t>TB108</t>
  </si>
  <si>
    <t>TB109</t>
  </si>
  <si>
    <t>TB110</t>
  </si>
  <si>
    <t>TB111</t>
  </si>
  <si>
    <t>TB112</t>
  </si>
  <si>
    <t>TB113</t>
  </si>
  <si>
    <t>TB114</t>
  </si>
  <si>
    <t>TB115</t>
  </si>
  <si>
    <t>TB116</t>
  </si>
  <si>
    <t>TB117</t>
  </si>
  <si>
    <t>TB118</t>
  </si>
  <si>
    <t>TB119</t>
  </si>
  <si>
    <t>TB120</t>
  </si>
  <si>
    <t>TB121</t>
  </si>
  <si>
    <t>TB122</t>
  </si>
  <si>
    <t>TB123</t>
  </si>
  <si>
    <t>TB124</t>
  </si>
  <si>
    <t>TB125</t>
  </si>
  <si>
    <t>TB126</t>
  </si>
  <si>
    <t>TB127</t>
  </si>
  <si>
    <t>TB128</t>
  </si>
  <si>
    <t>TB129</t>
  </si>
  <si>
    <t>TB130</t>
  </si>
  <si>
    <t>TB131</t>
  </si>
  <si>
    <t>TB132</t>
  </si>
  <si>
    <t>TB133</t>
  </si>
  <si>
    <t>TB134</t>
  </si>
  <si>
    <t>TB135</t>
  </si>
  <si>
    <t>TB136</t>
  </si>
  <si>
    <t>TB137</t>
  </si>
  <si>
    <t>TB138</t>
  </si>
  <si>
    <t>TB139</t>
  </si>
  <si>
    <t>TB140</t>
  </si>
  <si>
    <t>TB141</t>
  </si>
  <si>
    <t>Kim luồn tĩnh mạch ngoại biên SURFLO của Terumo, các số 14G-16G-18G-20G-22G -24G (SURFLO I.V.Catheter)</t>
  </si>
  <si>
    <t>SR+OTxxxxC
SR+OXxxxxC
Terumo SURFLO I.V.Catheter</t>
  </si>
  <si>
    <t>Túi đựng nước thải Filtrate Bag 10L</t>
  </si>
  <si>
    <t>Được làm từ chất liệu vải tổng hợp, có nhiều size sử dụng.các số từ 4 đến 9</t>
  </si>
  <si>
    <t>Nẹp cổ mềm dùng cho trẻ em, các số</t>
  </si>
  <si>
    <t>Băng bột bó xương  ≥ 97 % thạch cao nguyên chất &lt;&gt;hoặc tương đương,Bột phải đảm bảo độ cứng,thời gian đông kết, không bị vón cục khi bó.</t>
  </si>
  <si>
    <t>Miếng gạc cầm máu mũi Merocel là một loại bọt xốp có hình hốc mũi, được làm từ chất liệu Hydroxylated Poly-Vinyl Acetate (PVA) được ép chặt và đông khô. Khi tiếp xúc với máu, PVA sẽ nở ra và tạo thành một nút chặn bên trong hốc mũi, giúp cầm máu hiệu quả. Tiêu chuẩn ISO.Dùng trong phẫu thẫu nội soi mũi xoang và cấp cứu</t>
  </si>
  <si>
    <t>Medtronic Xomed,Inc</t>
  </si>
  <si>
    <t>Miếng gạc,Vật liệu cầm máu mũi Merocel 8x2x1,5cm -Medtronic Xomed,Inc</t>
  </si>
  <si>
    <t>TB142</t>
  </si>
  <si>
    <t>Mũ phẫu thuật tiệt trùng</t>
  </si>
  <si>
    <t>Nguyên liệu gạc không dệt, thông thoáng, mềm mại, đảm bảo bao phủ mọi kiểu tóc. Đóng gói tiệt trùng từng cái, 1 gói/ cái</t>
  </si>
  <si>
    <t>gói/ cái</t>
  </si>
  <si>
    <t>TB143</t>
  </si>
  <si>
    <t>Kích cỡ 2000ml, làm bằng nhựa y tế PVC, không độc hại, tiệt trùng bằng khí EO. Độ dày 1.2mm, dây dẫn dài 90 cm, có vạch dung tích mỗi 100ml. Đảm bảo kín không rò rỉ. Van vặn chữ T, chống trào ngược. Có quai treo đục lỗ, không gây độc hại, không gây kích ứng.</t>
  </si>
  <si>
    <t>Túi đựng nước tiểu có quai , tiệt trùng</t>
  </si>
  <si>
    <t>Túi đựng bệnh phẩm tiệt trùng dùng 1 lần, kích thước : 7cmx14cm hoặc tương đương</t>
  </si>
  <si>
    <t xml:space="preserve">Air way các số 0-1-2-3 </t>
  </si>
  <si>
    <t>TB144</t>
  </si>
  <si>
    <t xml:space="preserve">524-03118(3118)
Belmont Medical Technologies/My
</t>
  </si>
  <si>
    <t>Áo làm lạnh trẻ sơ sinh ThermoWrap</t>
  </si>
  <si>
    <t>Áo dùng 1 lân cho tré sơ sinh. Bao phú 80% bề mặt cơ thể bệnh nhân, tương thích máy hạ thân nhiệt CRITICOOL, Chất liệu mềm dễ quấn cố định bằng vải dính,có kênh giảm áp giúp phân bố áp lực.
size 2,5-4kg.</t>
  </si>
  <si>
    <t>Ethicon/Johnson &amp; Johnson</t>
  </si>
  <si>
    <t>W9915-Ethicon/Johnson &amp; Johnson</t>
  </si>
  <si>
    <t>Polyglactin 910 bọc Polyglactin 370 và Calcium Stearate (dạng đa sợi tết)</t>
  </si>
  <si>
    <t>Chỉ tiêu  Vicryl Rapide 5/0</t>
  </si>
  <si>
    <t>Chỉ tiêu  Vicryl Rapide 5/0 (W9915)</t>
  </si>
  <si>
    <t>Chỉ tan tổng hợp đa sợi Polyglactin 910 áo bao poly (glycolide-co-l-lactid 30/70) 50% + 50% CaSt, số 2/0, chỉ dài 70 cm, kim tròn  1/2 vòng tròn dài 26mm, kim Easyslide  làm bằng hợp kim AISI 300 series (304) Niken 11% theo tiêu chuẩn ASTM f899-20,  đạt độ nhám bề mặt ≤0,4 Ra, phủ silicon. Lực căng kéo nút thắt 38.84N. Sức căng kéo giảm 40 - 50% sau 21 ngày, tan hoàn toàn sau 56 đến 70 ngày. Đóng gói bao bên ngoài là màng film Polyester-Polyethyleneterephtalate, chỉ được quấn quanh khung nhựa HDPE .</t>
  </si>
  <si>
    <t>Chỉ tan tổng hợp đa sợi Polyglactin 910 áo bao poly (glycolide-co-l-lactid 30/70) 50% + 50% CaSt, số 3/0, chỉ dài 70 cm, kim tròn 1/2 vòng tròn dài 26mm, kim Easyslide  làm bằng hợp kim AISI 300 series (304) Niken 11% theo tiêu chuẩn ASTM f899-20,  đạt độ nhám bề mặt ≤0,4 Ra, phủ silicon. Lực căng kéo nút thắt 22.04N. Sức căng kéo giảm 40 - 50% sau 21 ngày, tan hoàn toàn sau 56 đến 70 ngày. Đóng gói bao bên ngoài là màng film Polyester-Polyethyleneterephtalate, chỉ được quấn quanh khung nhựa HDPE</t>
  </si>
  <si>
    <t xml:space="preserve">Chỉ tan tổng hợp đa sợi Polyglactin 910 áo bao poly (glycolide-co-l-lactid 30/70) 50% + 50% CaSt, số 1/0, chỉ dài 90 cm, kim tròn thân dày, 1/2 vòng tròn dài 40mm, kim Easyslide  làm bằng hợp kim AISI 300 series (304) Niken 11% theo tiêu chuẩn ASTM f899-20,  đạt độ nhám bề mặt ≤0,4 Ra, phủ silicon. Lực căng kéo nút thắt 66.30N. Sức căng kéo giảm 40 - 50% sau 21 ngày, tan hoàn toàn sau 56 đến 70 ngày.  Đóng gói bao bên ngoài là màng film Polyester-Polyethyleneterephtalate, chỉ được quấn quanh khung nhựa HDPE . </t>
  </si>
  <si>
    <t>TB145</t>
  </si>
  <si>
    <t>Bộ nong hậu môn các size từ 8 đến 15</t>
  </si>
  <si>
    <t>Ống dẫn lưu chuyên dụng màng phổi,các size từ 12 đến 24Fr</t>
  </si>
  <si>
    <t>Viết chuyên dụng cho lỗ tiểu thấp</t>
  </si>
  <si>
    <t>cái/ cây</t>
  </si>
  <si>
    <t>Viết vô khuẩn, mực xanh  hoặc tím, không phai, có thể tẩy bằng cồn,chuyên dụng cho lỗ tiểu thấp</t>
  </si>
  <si>
    <t>Bộ nong hậu môn các size từ 8 đến 15.các que nong làm từ thép không gỉ.</t>
  </si>
  <si>
    <t>Ống dẫn lưu chuyên dụng màng phổi, dùng cho dẫn lưu màng phổi, các size từ 12 đến 24Fr. Tiệt trùng . chất liệu Nhựa PVC y tế không độc hại  được tráng một lớp silicon mỏng, trên có một vạch cản quang dọc theo chiều dài của ống, có nhiều vạch chia số giúp theo dõi chính xác lượng dịch thoát ra. Đầu ống được bo tròn, hạn chế tổn thương khi đặt vào khoang màng phổi.</t>
  </si>
  <si>
    <t>TB146</t>
  </si>
  <si>
    <t>TB147</t>
  </si>
  <si>
    <t>TB148</t>
  </si>
  <si>
    <t>Tổng cộng : 148 mặt hàng</t>
  </si>
  <si>
    <t>Bộ/Cái/ gói/túi-( Bộ gồm 10 que)</t>
  </si>
  <si>
    <t>Chỉ PDS II số 6/0-7/0(Ethicon/Johnson &amp; Johnson)</t>
  </si>
  <si>
    <t>Chỉ PDS II tan tổng hợp đơn sợi Polydioxanone số 6/0- 7/0, dài 45-90cm, 2 kim tròn đầu tròn-Ethicon/Johnson &amp; Johnson</t>
  </si>
  <si>
    <t>Tên thương mại ( nếu có)</t>
  </si>
  <si>
    <t xml:space="preserve">Khóa ba ngã
- Chất liệu: Polyamide
/Polycarbonate, nút đậy bằng Polypropylene
- Gồm 1 đầu male khóa xoay luer tương thích với hệ thống catheter, 2 đầu female luer lock tương thích với hệ thống dây truyền hoặc bơm tiêm, nút xoay được 360 độ
-  Góc xoay đa chiều linh hoạt, không bị chờn/trượt trong quá trình sử dụng và có tín hiệu hãm cho các nấc xoay mỗi 45 độ trong sử dụng
- Chịu được áp lực 2 bar hoặc tương đương
</t>
  </si>
  <si>
    <t>Chất liệu lọc làm bằng Polypropylene nhiều lớp + polyester nhiều lớp
 Hiệu quả lọc BFE và VFE 99.99% @ 0.3micromet
- Khả năng lọc kich cỡ hạt: 0.3 Micron
 - Trọng lượng 8,6g
 - Trở kháng 12mmHg tại 20 LPM
 - Khoảng chết ≤ 6mL
 - Co nối 12.7mm/8.8mm-8.4mm
 - Áp suất hoạt động tối đa 20psi
 - Diện tích lọc hiệu quả 18cm2
 - Nhiệt độ hoạt động tối đa 60 độ C
 - Đóng gói tiệt trùng EO</t>
  </si>
  <si>
    <t>Ống nội khí quản vật liệu PVC phủ silicon, không chứa DEHP, loại không bóng
Các số từ 2.0-10.0, đường kính ngoài từ 3.0 - 13.7mm, chiều dài ống từ 140-300mm
Tối thiểu có các số 2.0 (OD=3.0 mm, chiều dài ống 140mm)
Số 8.0 (OD=11.0 mm, chiều dài ống 330mm)  
Xuất xứ Châu Âu</t>
  </si>
  <si>
    <r>
      <t xml:space="preserve">PHỤ LỤC II. DANH MỤC VẬT TƯ Y TẾ, THIẾT BỊ Y TẾ  ĐỂ BÁN LẺ TẠI NHÀ THUỐC BỆNH VIỆN NĂM 2026 ĐỢT 2
</t>
    </r>
    <r>
      <rPr>
        <b/>
        <i/>
        <sz val="14"/>
        <color theme="1"/>
        <rFont val="Times New Roman"/>
        <family val="1"/>
      </rPr>
      <t xml:space="preserve">
</t>
    </r>
  </si>
  <si>
    <t>Khay thử xét nghiệm nhanh định tính nhằm phát hiện kháng thể IgG và IgM kháng virus gây sốt xuất huyết Dengue trong máu toàn phần, huyết thanh hoặc huyết tương 
+ Lượng mẫu sử dụng: khoảng 10 µl.
+ Độ nhạy tương quan: tối thiểu 96.0% (IgM);  tối thiểu 95.0%(IgG)
+ Độ đặc hiệu tương quan :  tối thiểu 98.0%.(IgM);  tối thiểu 98.0% (IgG)
+ Độ chính xác tương quan:  tối thiểu 97.0 %(IgM);  tối thiểu  97.6% (IgG)
Thời gian đọc kết quả: Phút thứ 15. 
Đạt tiêu chuẩn CE và ít nhất 2 chứng chỉ FSC từ các nước tham chiếu (theo Thông tư 14/2020/TT-BYT).
Phân loại Bộ Y tế: C.</t>
  </si>
  <si>
    <t>Khay thử xét nghiệm sắc ký miễn dịch  dùng để phát hiện định tính kháng nguyên Dengue NS1 trong huyết thanh, huyết tương hoặc máu toàn phần.
+ Lượng mẫu sử dụng: khoảng 60 µl.
+ Độ nhạy tương đối: tối thiểu 98.0%
+ Độ đặc hiệu tương đối: tối thiểu 99.0%
+ Độ chính xác : tối thiểu 99.0%
Đọc kết quả trong 15 phút. Không đọc kết quả sau 20 phút.
Tiêu chuẩn ISO hoặc tương đương
Phân loại Bộ Y tế: C.</t>
  </si>
  <si>
    <t>Khay thử xét nghiệm sắc ký miễn dịch 
định tính phát hiện kháng thể IgM kháng EV71 trong huyết thanh, huyết tương hoặc máu toàn phần.
+ Lượng mẫu sử dụng: khoảng 25 µl.
+ Độ nhạy : tối thiểu 97.0%
+ Độ đặc hiệu : tối thiểu 99.0%
+ Độ chính xác : tối thiểu 98.0%
Tiêu chuẩn ISO hoặc tương đương
Phân loại Bộ Y tế: C.</t>
  </si>
  <si>
    <r>
      <t xml:space="preserve">không cánh, không cửa
Kim luồn tĩnh mạch ngoại biên Surflo được dùng để truyền dịch vào cơ thể bệnh nhân qua đường tĩnh mạch. Kim được luồn vào hệ thống mạch máu người bệnh để sử dụng trong thời gian ngắn (dưới 30 ngày) nhằm lấy máu xét nghiệm, theo dõi huyết áp hoặc truyền dịch tĩnh mạch
</t>
    </r>
    <r>
      <rPr>
        <b/>
        <sz val="12"/>
        <rFont val="Times New Roman"/>
        <family val="1"/>
      </rPr>
      <t>cỡ catheter- mã màu:</t>
    </r>
    <r>
      <rPr>
        <sz val="12"/>
        <rFont val="Times New Roman"/>
        <family val="1"/>
      </rPr>
      <t xml:space="preserve"> 18G(Xanh lá cây)-20G(Hồng)-22G(Xanh da trời)-24G(Vàng)-14G(Cam)-16G( Xám)</t>
    </r>
  </si>
  <si>
    <r>
      <t xml:space="preserve">Kích thước lòng ống 0,76 mm (Ø 0.76mm)
cho trẻ em hoặc ống tai nhỏ. Dùng trong phẫu thuật vá màng nhĩ.
Chất liệu:Titanium., 2 bờ tròn
</t>
    </r>
    <r>
      <rPr>
        <b/>
        <sz val="12"/>
        <rFont val="Times New Roman"/>
        <family val="1"/>
      </rPr>
      <t>mã hiệu( REF): 1056101-Medtronic Xomed,Inc</t>
    </r>
  </si>
  <si>
    <r>
      <t xml:space="preserve">Kích thước lòng ống  1,14 mm (Ø 1,14mm)
Dùng  trong phẫu thuật vá màng nhĩ.
Chất liệu: Nhựa Fluoroplastic, 2 bờ tròn
</t>
    </r>
    <r>
      <rPr>
        <b/>
        <sz val="12"/>
        <rFont val="Times New Roman"/>
        <family val="1"/>
      </rPr>
      <t>mã hiệu( REF): MV16101-Medtronic Xomed,Inc</t>
    </r>
  </si>
  <si>
    <r>
      <t>• Làm từ nhựa PVC không độc hại, không gây kích ứng.
• Hầu hết các ống dải này đều có cản quang nằm dọc thân ống để dễ dàng xác định khi chụp X-quang.
• Thân ống trong suốt hoặc mờ.
• Tiệt trùng bằng khí EO.
• Size:</t>
    </r>
    <r>
      <rPr>
        <b/>
        <sz val="12"/>
        <rFont val="Times New Roman"/>
        <family val="1"/>
      </rPr>
      <t xml:space="preserve"> </t>
    </r>
    <r>
      <rPr>
        <sz val="12"/>
        <rFont val="Times New Roman"/>
        <family val="1"/>
      </rPr>
      <t>14; 16, 18; 20; 22; 24; 26; 28; 30</t>
    </r>
  </si>
  <si>
    <t>(Đính kèm Thông báo chào giá số 1524 / TB-BVNĐ-NT ngày 25 tháng  8 năm 2026 của  Bệnh viện Nhi đồng Thành phố Cần Thơ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</si>
</sst>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_ * #,##0_ ;_ * \-#,##0_ ;_ * &quot;-&quot;??_ ;_ @_ "/>
    <numFmt numFmtId="166" formatCode="_ * #,##0.00_ ;_ * \-#,##0.00_ ;_ * &quot;-&quot;??_ ;_ @_ "/>
  </numFmts>
  <fonts count="51"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12"/>
      <color theme="1"/>
      <name val="Times New Roman"/>
      <family val="1"/>
    </font>
    <font>
      <sz val="12"/>
      <color theme="1"/>
      <name val="Times New Roman"/>
      <family val="1"/>
    </font>
    <font>
      <sz val="11"/>
      <color indexed="8"/>
      <name val="Times New Roman"/>
      <family val="2"/>
    </font>
    <font>
      <sz val="12"/>
      <color rgb="FF000000"/>
      <name val="Times New Roman"/>
      <family val="1"/>
    </font>
    <font>
      <b/>
      <sz val="11"/>
      <name val="Times New Roman"/>
      <family val="1"/>
    </font>
    <font>
      <sz val="14"/>
      <color theme="1"/>
      <name val="Calibri"/>
      <family val="1"/>
      <scheme val="minor"/>
    </font>
    <font>
      <sz val="14"/>
      <color theme="1"/>
      <name val="Times New Roman"/>
      <family val="2"/>
    </font>
    <font>
      <sz val="12"/>
      <name val="Times New Roman"/>
      <family val="1"/>
    </font>
    <font>
      <b/>
      <sz val="14"/>
      <color theme="1"/>
      <name val="Times New Roman"/>
      <family val="1"/>
    </font>
    <font>
      <sz val="14"/>
      <color theme="1"/>
      <name val="Times New Roman"/>
      <family val="1"/>
    </font>
    <font>
      <sz val="11"/>
      <color theme="1"/>
      <name val="Times New Roman"/>
      <family val="1"/>
    </font>
    <font>
      <b/>
      <sz val="12"/>
      <color rgb="FF000000"/>
      <name val="Times New Roman"/>
      <family val="1"/>
    </font>
    <font>
      <sz val="10"/>
      <name val="MS Sans Serif"/>
      <family val="2"/>
    </font>
    <font>
      <b/>
      <sz val="14"/>
      <color rgb="FF000000"/>
      <name val="Times New Roman"/>
      <family val="1"/>
    </font>
    <font>
      <sz val="18"/>
      <color theme="1"/>
      <name val="Times New Roman"/>
      <family val="1"/>
    </font>
    <font>
      <b/>
      <sz val="18"/>
      <color rgb="FF000000"/>
      <name val="Times New Roman"/>
      <family val="1"/>
    </font>
    <font>
      <i/>
      <sz val="14"/>
      <color theme="1"/>
      <name val="Times New Roman"/>
      <family val="1"/>
    </font>
    <font>
      <i/>
      <sz val="14"/>
      <color rgb="FF000000"/>
      <name val="Times New Roman"/>
      <family val="1"/>
    </font>
    <font>
      <sz val="7"/>
      <color rgb="FF000000"/>
      <name val="Times New Roman"/>
      <family val="1"/>
    </font>
    <font>
      <b/>
      <sz val="7"/>
      <color rgb="FF000000"/>
      <name val="Times New Roman"/>
      <family val="1"/>
    </font>
    <font>
      <b/>
      <sz val="7"/>
      <color theme="1"/>
      <name val="Times New Roman"/>
      <family val="1"/>
    </font>
    <font>
      <b/>
      <u/>
      <sz val="12"/>
      <color theme="1"/>
      <name val="Times New Roman"/>
      <family val="1"/>
    </font>
    <font>
      <i/>
      <sz val="12"/>
      <color rgb="FF000000"/>
      <name val="Times New Roman"/>
      <family val="1"/>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2"/>
      <color indexed="8"/>
      <name val="Times New Roman"/>
      <family val="1"/>
    </font>
    <font>
      <sz val="14"/>
      <color theme="1"/>
      <name val="Calibri"/>
      <family val="2"/>
      <scheme val="minor"/>
    </font>
    <font>
      <sz val="12"/>
      <color rgb="FF050505"/>
      <name val="Segoe UI Historic"/>
      <family val="2"/>
    </font>
    <font>
      <b/>
      <sz val="12"/>
      <name val="Times New Roman"/>
      <family val="1"/>
    </font>
    <font>
      <b/>
      <i/>
      <sz val="14"/>
      <color theme="1"/>
      <name val="Times New Roman"/>
      <family val="1"/>
    </font>
    <font>
      <b/>
      <u/>
      <sz val="14"/>
      <color theme="1"/>
      <name val="Times New Roman"/>
      <family val="1"/>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BC2E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6ADB4"/>
      </left>
      <right style="thin">
        <color rgb="FFA6ADB4"/>
      </right>
      <top style="thin">
        <color rgb="FFA6ADB4"/>
      </top>
      <bottom style="thin">
        <color rgb="FFA6ADB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2">
    <xf numFmtId="0" fontId="0" fillId="0" borderId="0"/>
    <xf numFmtId="0" fontId="1" fillId="0" borderId="0"/>
    <xf numFmtId="0" fontId="2" fillId="0" borderId="0">
      <alignment vertical="top"/>
    </xf>
    <xf numFmtId="0" fontId="3" fillId="0" borderId="0">
      <alignment vertical="top"/>
    </xf>
    <xf numFmtId="0" fontId="6" fillId="0" borderId="0"/>
    <xf numFmtId="0" fontId="2" fillId="0" borderId="0"/>
    <xf numFmtId="0" fontId="1" fillId="0" borderId="0"/>
    <xf numFmtId="43" fontId="1" fillId="0" borderId="0" applyFont="0" applyFill="0" applyBorder="0" applyAlignment="0" applyProtection="0"/>
    <xf numFmtId="0" fontId="9" fillId="0" borderId="0"/>
    <xf numFmtId="0" fontId="1" fillId="0" borderId="0"/>
    <xf numFmtId="0" fontId="1" fillId="0" borderId="0"/>
    <xf numFmtId="0" fontId="10" fillId="0" borderId="0"/>
    <xf numFmtId="43" fontId="1" fillId="0" borderId="0" applyFont="0" applyFill="0" applyBorder="0" applyAlignment="0" applyProtection="0"/>
    <xf numFmtId="0" fontId="1" fillId="0" borderId="0"/>
    <xf numFmtId="0" fontId="16" fillId="0" borderId="0"/>
    <xf numFmtId="0" fontId="28" fillId="0" borderId="0" applyNumberFormat="0" applyFill="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0" applyNumberFormat="0" applyBorder="0" applyAlignment="0" applyProtection="0"/>
    <xf numFmtId="0" fontId="35" fillId="16" borderId="7" applyNumberFormat="0" applyAlignment="0" applyProtection="0"/>
    <xf numFmtId="0" fontId="36" fillId="17" borderId="8" applyNumberFormat="0" applyAlignment="0" applyProtection="0"/>
    <xf numFmtId="0" fontId="37" fillId="17" borderId="7" applyNumberFormat="0" applyAlignment="0" applyProtection="0"/>
    <xf numFmtId="0" fontId="38" fillId="0" borderId="9" applyNumberFormat="0" applyFill="0" applyAlignment="0" applyProtection="0"/>
    <xf numFmtId="0" fontId="39" fillId="18" borderId="10" applyNumberFormat="0" applyAlignment="0" applyProtection="0"/>
    <xf numFmtId="0" fontId="40" fillId="0" borderId="0" applyNumberFormat="0" applyFill="0" applyBorder="0" applyAlignment="0" applyProtection="0"/>
    <xf numFmtId="0" fontId="1" fillId="19" borderId="11" applyNumberFormat="0" applyFont="0" applyAlignment="0" applyProtection="0"/>
    <xf numFmtId="0" fontId="41" fillId="0" borderId="0" applyNumberFormat="0" applyFill="0" applyBorder="0" applyAlignment="0" applyProtection="0"/>
    <xf numFmtId="0" fontId="42" fillId="0" borderId="12" applyNumberFormat="0" applyFill="0" applyAlignment="0" applyProtection="0"/>
    <xf numFmtId="0" fontId="4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43"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43"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44" fillId="0" borderId="0"/>
    <xf numFmtId="43" fontId="44" fillId="0" borderId="0" applyFont="0" applyFill="0" applyBorder="0" applyAlignment="0" applyProtection="0"/>
    <xf numFmtId="0" fontId="46" fillId="0" borderId="0"/>
    <xf numFmtId="166" fontId="1" fillId="0" borderId="0" applyFont="0" applyFill="0" applyBorder="0" applyAlignment="0" applyProtection="0">
      <alignment vertical="center"/>
    </xf>
    <xf numFmtId="0" fontId="44" fillId="44" borderId="13" applyNumberFormat="0" applyFont="0" applyProtection="0">
      <alignment horizontal="center"/>
    </xf>
    <xf numFmtId="43" fontId="5" fillId="0" borderId="0" applyFont="0" applyFill="0" applyBorder="0" applyAlignment="0" applyProtection="0"/>
  </cellStyleXfs>
  <cellXfs count="117">
    <xf numFmtId="0" fontId="0" fillId="0" borderId="0" xfId="0"/>
    <xf numFmtId="0" fontId="5" fillId="0" borderId="0" xfId="0" applyFont="1" applyAlignment="1">
      <alignment vertical="top"/>
    </xf>
    <xf numFmtId="0" fontId="5" fillId="0" borderId="1" xfId="0" quotePrefix="1" applyFont="1" applyBorder="1" applyAlignment="1">
      <alignment horizontal="center"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wrapText="1"/>
    </xf>
    <xf numFmtId="0" fontId="5" fillId="0" borderId="0" xfId="0" applyFont="1" applyAlignment="1">
      <alignment horizontal="center" vertical="top"/>
    </xf>
    <xf numFmtId="0" fontId="13" fillId="0" borderId="0" xfId="0" applyFont="1"/>
    <xf numFmtId="0" fontId="14" fillId="0" borderId="0" xfId="0" applyFont="1"/>
    <xf numFmtId="0" fontId="14" fillId="0" borderId="0" xfId="0" applyFont="1" applyAlignment="1">
      <alignment wrapText="1"/>
    </xf>
    <xf numFmtId="0" fontId="17" fillId="3" borderId="0" xfId="0" applyFont="1" applyFill="1" applyAlignment="1">
      <alignment horizontal="left" vertical="center"/>
    </xf>
    <xf numFmtId="0" fontId="13" fillId="3" borderId="0" xfId="0" applyFont="1" applyFill="1"/>
    <xf numFmtId="0" fontId="17" fillId="0" borderId="0" xfId="0" applyFont="1" applyAlignment="1">
      <alignment horizontal="center" vertical="center"/>
    </xf>
    <xf numFmtId="0" fontId="17" fillId="0" borderId="0" xfId="0" applyFont="1"/>
    <xf numFmtId="0" fontId="12" fillId="0" borderId="0" xfId="0" applyFont="1" applyAlignment="1">
      <alignment vertical="center"/>
    </xf>
    <xf numFmtId="0" fontId="7" fillId="0" borderId="0" xfId="0" applyFont="1" applyAlignment="1">
      <alignment horizontal="left" vertical="center"/>
    </xf>
    <xf numFmtId="0" fontId="12" fillId="0" borderId="0" xfId="0" applyFont="1"/>
    <xf numFmtId="0" fontId="18" fillId="0" borderId="0" xfId="0" applyFont="1"/>
    <xf numFmtId="0" fontId="19" fillId="0" borderId="0" xfId="0" applyFont="1" applyAlignment="1">
      <alignment horizontal="center" vertical="center"/>
    </xf>
    <xf numFmtId="0" fontId="20" fillId="0" borderId="0" xfId="0" applyFont="1"/>
    <xf numFmtId="0" fontId="21" fillId="0" borderId="0" xfId="0" applyFont="1" applyAlignment="1">
      <alignment horizontal="center" vertical="center"/>
    </xf>
    <xf numFmtId="0" fontId="22"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164" fontId="22" fillId="4" borderId="1" xfId="0" applyNumberFormat="1" applyFont="1" applyFill="1" applyBorder="1" applyAlignment="1">
      <alignment horizontal="center" vertical="center" wrapText="1"/>
    </xf>
    <xf numFmtId="0" fontId="24" fillId="5" borderId="1" xfId="0" applyFont="1" applyFill="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5" fillId="0" borderId="0" xfId="0" applyFont="1" applyAlignment="1">
      <alignment horizontal="left" vertical="center"/>
    </xf>
    <xf numFmtId="0" fontId="11"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1" xfId="0" quotePrefix="1" applyFont="1" applyFill="1" applyBorder="1" applyAlignment="1">
      <alignment horizontal="left" vertical="top" wrapText="1"/>
    </xf>
    <xf numFmtId="0" fontId="5" fillId="2" borderId="0" xfId="0" applyFont="1" applyFill="1" applyAlignment="1">
      <alignment vertical="top"/>
    </xf>
    <xf numFmtId="0" fontId="11" fillId="2" borderId="0" xfId="0" applyFont="1" applyFill="1" applyAlignment="1">
      <alignment vertical="top"/>
    </xf>
    <xf numFmtId="0" fontId="5" fillId="2" borderId="1" xfId="13" applyFont="1" applyFill="1" applyBorder="1" applyAlignment="1">
      <alignment horizontal="left" vertical="top" wrapText="1"/>
    </xf>
    <xf numFmtId="0" fontId="5" fillId="2" borderId="1" xfId="3" applyFont="1" applyFill="1" applyBorder="1" applyAlignment="1">
      <alignment horizontal="left" vertical="top" wrapText="1"/>
    </xf>
    <xf numFmtId="0" fontId="11" fillId="2" borderId="1" xfId="0" applyFont="1" applyFill="1" applyBorder="1" applyAlignment="1">
      <alignment vertical="top" wrapText="1"/>
    </xf>
    <xf numFmtId="0" fontId="5" fillId="2" borderId="1" xfId="3" quotePrefix="1" applyFont="1" applyFill="1" applyBorder="1" applyAlignment="1">
      <alignment horizontal="left" vertical="top" wrapText="1"/>
    </xf>
    <xf numFmtId="0" fontId="5" fillId="2" borderId="0" xfId="0" applyFont="1" applyFill="1" applyAlignment="1">
      <alignment horizontal="left" vertical="top" wrapText="1"/>
    </xf>
    <xf numFmtId="0" fontId="5" fillId="2" borderId="1" xfId="0" quotePrefix="1" applyFont="1" applyFill="1" applyBorder="1" applyAlignment="1">
      <alignment vertical="top" wrapText="1"/>
    </xf>
    <xf numFmtId="0" fontId="5" fillId="2" borderId="3" xfId="0" applyFont="1" applyFill="1" applyBorder="1" applyAlignment="1">
      <alignment horizontal="left" vertical="top" wrapText="1"/>
    </xf>
    <xf numFmtId="49" fontId="5" fillId="2" borderId="1" xfId="0" applyNumberFormat="1" applyFont="1" applyFill="1" applyBorder="1" applyAlignment="1">
      <alignment horizontal="left" vertical="top" wrapText="1" shrinkToFit="1"/>
    </xf>
    <xf numFmtId="165" fontId="5" fillId="2" borderId="1" xfId="12" applyNumberFormat="1" applyFont="1" applyFill="1" applyBorder="1" applyAlignment="1">
      <alignment horizontal="left" vertical="top" wrapText="1"/>
    </xf>
    <xf numFmtId="0" fontId="5" fillId="2" borderId="1" xfId="2" applyFont="1" applyFill="1" applyBorder="1" applyAlignment="1">
      <alignment vertical="top" wrapText="1"/>
    </xf>
    <xf numFmtId="0" fontId="5" fillId="2" borderId="1" xfId="2" applyFont="1" applyFill="1" applyBorder="1" applyAlignment="1">
      <alignment horizontal="left" vertical="top" wrapText="1"/>
    </xf>
    <xf numFmtId="0" fontId="5" fillId="2" borderId="1" xfId="1" applyFont="1" applyFill="1" applyBorder="1" applyAlignment="1">
      <alignment vertical="top" wrapText="1"/>
    </xf>
    <xf numFmtId="0" fontId="5" fillId="2" borderId="2" xfId="0" applyFont="1" applyFill="1" applyBorder="1" applyAlignment="1">
      <alignment horizontal="left" vertical="top" wrapText="1"/>
    </xf>
    <xf numFmtId="49" fontId="5" fillId="2" borderId="1" xfId="0" quotePrefix="1"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5" fillId="2" borderId="3" xfId="0" applyFont="1" applyFill="1" applyBorder="1" applyAlignment="1">
      <alignment vertical="top" wrapText="1"/>
    </xf>
    <xf numFmtId="0" fontId="45" fillId="0" borderId="1" xfId="56" applyFont="1" applyBorder="1" applyAlignment="1">
      <alignment horizontal="left" vertical="top" wrapText="1"/>
    </xf>
    <xf numFmtId="0" fontId="5" fillId="0" borderId="1" xfId="3" applyFont="1" applyBorder="1" applyAlignment="1">
      <alignment horizontal="left" vertical="top" wrapText="1"/>
    </xf>
    <xf numFmtId="0" fontId="5" fillId="0" borderId="1" xfId="0" applyFont="1" applyBorder="1" applyAlignment="1">
      <alignment horizontal="left" vertical="center" wrapText="1"/>
    </xf>
    <xf numFmtId="0" fontId="15" fillId="6"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5" fillId="0" borderId="0" xfId="0" applyFont="1" applyAlignment="1">
      <alignment horizontal="center" vertical="center" wrapText="1"/>
    </xf>
    <xf numFmtId="164" fontId="7" fillId="10" borderId="1" xfId="0" applyNumberFormat="1" applyFont="1" applyFill="1" applyBorder="1" applyAlignment="1">
      <alignment horizontal="center" vertical="top" wrapText="1"/>
    </xf>
    <xf numFmtId="0" fontId="5" fillId="0" borderId="1" xfId="3" applyFont="1" applyBorder="1" applyAlignment="1">
      <alignment vertical="top" wrapText="1"/>
    </xf>
    <xf numFmtId="0" fontId="5" fillId="2" borderId="0" xfId="0" applyFont="1" applyFill="1" applyAlignment="1">
      <alignment vertical="top" wrapText="1"/>
    </xf>
    <xf numFmtId="0" fontId="5" fillId="2" borderId="2" xfId="0" quotePrefix="1" applyFont="1" applyFill="1" applyBorder="1" applyAlignment="1">
      <alignment vertical="top" wrapText="1"/>
    </xf>
    <xf numFmtId="0" fontId="11" fillId="2" borderId="1" xfId="0" quotePrefix="1" applyFont="1" applyFill="1" applyBorder="1" applyAlignment="1">
      <alignment vertical="top" wrapText="1"/>
    </xf>
    <xf numFmtId="0" fontId="11" fillId="0" borderId="1" xfId="0" applyFont="1" applyBorder="1" applyAlignment="1">
      <alignment vertical="center" wrapText="1"/>
    </xf>
    <xf numFmtId="0" fontId="5" fillId="2" borderId="2" xfId="0" applyFont="1" applyFill="1" applyBorder="1" applyAlignment="1">
      <alignment vertical="top" wrapText="1"/>
    </xf>
    <xf numFmtId="0" fontId="5" fillId="2" borderId="2" xfId="3" quotePrefix="1" applyFont="1" applyFill="1" applyBorder="1" applyAlignment="1">
      <alignment horizontal="left" vertical="top" wrapText="1"/>
    </xf>
    <xf numFmtId="3" fontId="5" fillId="2" borderId="1" xfId="6" applyNumberFormat="1" applyFont="1" applyFill="1" applyBorder="1" applyAlignment="1">
      <alignment vertical="top" wrapText="1"/>
    </xf>
    <xf numFmtId="49" fontId="5" fillId="2" borderId="1" xfId="0" applyNumberFormat="1" applyFont="1" applyFill="1" applyBorder="1" applyAlignment="1">
      <alignment vertical="top" wrapText="1" shrinkToFit="1"/>
    </xf>
    <xf numFmtId="0" fontId="5" fillId="2" borderId="1" xfId="3" applyFont="1" applyFill="1" applyBorder="1" applyAlignment="1">
      <alignment vertical="top" wrapText="1"/>
    </xf>
    <xf numFmtId="0" fontId="5" fillId="2" borderId="2" xfId="13" applyFont="1" applyFill="1" applyBorder="1" applyAlignment="1">
      <alignment vertical="top" wrapText="1"/>
    </xf>
    <xf numFmtId="0" fontId="5" fillId="2" borderId="1" xfId="13" applyFont="1" applyFill="1" applyBorder="1" applyAlignment="1">
      <alignment vertical="top" wrapText="1"/>
    </xf>
    <xf numFmtId="0" fontId="5" fillId="2" borderId="3" xfId="13" applyFont="1" applyFill="1" applyBorder="1" applyAlignment="1">
      <alignment vertical="top" wrapText="1"/>
    </xf>
    <xf numFmtId="0" fontId="45" fillId="0" borderId="1" xfId="56" applyFont="1" applyBorder="1" applyAlignment="1">
      <alignment vertical="top" wrapText="1"/>
    </xf>
    <xf numFmtId="0" fontId="47" fillId="2" borderId="1" xfId="0" applyFont="1" applyFill="1" applyBorder="1" applyAlignment="1">
      <alignment vertical="top" wrapText="1"/>
    </xf>
    <xf numFmtId="0" fontId="7" fillId="2" borderId="1" xfId="0" applyFont="1" applyFill="1" applyBorder="1" applyAlignment="1">
      <alignment vertical="top" wrapText="1"/>
    </xf>
    <xf numFmtId="0" fontId="5" fillId="2" borderId="1" xfId="14" applyFont="1" applyFill="1" applyBorder="1" applyAlignment="1">
      <alignment vertical="top" wrapText="1"/>
    </xf>
    <xf numFmtId="0" fontId="4" fillId="2" borderId="1" xfId="0" applyFont="1" applyFill="1" applyBorder="1" applyAlignment="1">
      <alignment horizontal="left" vertical="top" wrapText="1"/>
    </xf>
    <xf numFmtId="0" fontId="4" fillId="10" borderId="1" xfId="0" quotePrefix="1" applyFont="1" applyFill="1" applyBorder="1" applyAlignment="1">
      <alignment horizontal="center" vertical="top" wrapText="1"/>
    </xf>
    <xf numFmtId="0" fontId="5" fillId="0" borderId="1" xfId="0" quotePrefix="1" applyFont="1" applyBorder="1" applyAlignment="1">
      <alignment horizontal="left" vertical="top" wrapText="1"/>
    </xf>
    <xf numFmtId="164" fontId="7" fillId="10" borderId="1" xfId="0" applyNumberFormat="1" applyFont="1" applyFill="1" applyBorder="1" applyAlignment="1">
      <alignment horizontal="left" vertical="top" wrapText="1"/>
    </xf>
    <xf numFmtId="0" fontId="15" fillId="4" borderId="2" xfId="0" applyFont="1" applyFill="1" applyBorder="1" applyAlignment="1">
      <alignment horizontal="center" vertical="center" wrapText="1"/>
    </xf>
    <xf numFmtId="0" fontId="12" fillId="2" borderId="0" xfId="0" applyFont="1" applyFill="1" applyAlignment="1">
      <alignment horizontal="center" vertical="top"/>
    </xf>
    <xf numFmtId="0" fontId="49" fillId="0" borderId="0" xfId="0" applyFont="1" applyAlignment="1">
      <alignment vertical="top"/>
    </xf>
    <xf numFmtId="0" fontId="13" fillId="2" borderId="0" xfId="0" applyFont="1" applyFill="1" applyAlignment="1">
      <alignment vertical="top" wrapText="1"/>
    </xf>
    <xf numFmtId="0" fontId="13" fillId="2" borderId="0" xfId="0" applyFont="1" applyFill="1" applyAlignment="1">
      <alignment horizontal="left" vertical="top" wrapText="1"/>
    </xf>
    <xf numFmtId="0" fontId="12" fillId="2" borderId="0" xfId="0" applyFont="1" applyFill="1" applyAlignment="1">
      <alignment vertical="top" wrapText="1"/>
    </xf>
    <xf numFmtId="0" fontId="12" fillId="2" borderId="0" xfId="0" applyFont="1" applyFill="1" applyAlignment="1">
      <alignment horizontal="left" vertical="top" wrapText="1"/>
    </xf>
    <xf numFmtId="0" fontId="4" fillId="7" borderId="1" xfId="0" applyFont="1" applyFill="1" applyBorder="1" applyAlignment="1">
      <alignment horizontal="center" vertical="center" wrapText="1"/>
    </xf>
    <xf numFmtId="0" fontId="48" fillId="12" borderId="1" xfId="0" applyFont="1" applyFill="1" applyBorder="1" applyAlignment="1">
      <alignment horizontal="center" vertical="center" wrapText="1"/>
    </xf>
    <xf numFmtId="164" fontId="11" fillId="10" borderId="1" xfId="0" applyNumberFormat="1" applyFont="1" applyFill="1" applyBorder="1" applyAlignment="1">
      <alignment horizontal="center" vertical="top" wrapText="1"/>
    </xf>
    <xf numFmtId="0" fontId="11" fillId="2" borderId="0" xfId="0" applyFont="1" applyFill="1" applyAlignment="1">
      <alignment vertical="top" wrapText="1"/>
    </xf>
    <xf numFmtId="0" fontId="11" fillId="2" borderId="1" xfId="4" applyFont="1" applyFill="1" applyBorder="1" applyAlignment="1" applyProtection="1">
      <alignment vertical="top" wrapText="1"/>
      <protection locked="0"/>
    </xf>
    <xf numFmtId="0" fontId="11" fillId="2" borderId="3" xfId="0" applyFont="1" applyFill="1" applyBorder="1" applyAlignment="1">
      <alignment vertical="top" wrapText="1"/>
    </xf>
    <xf numFmtId="3" fontId="11" fillId="2" borderId="1" xfId="6" applyNumberFormat="1" applyFont="1" applyFill="1" applyBorder="1" applyAlignment="1">
      <alignment vertical="top" wrapText="1"/>
    </xf>
    <xf numFmtId="0" fontId="11" fillId="2" borderId="1" xfId="3" applyFont="1" applyFill="1" applyBorder="1" applyAlignment="1">
      <alignment vertical="top" wrapText="1"/>
    </xf>
    <xf numFmtId="0" fontId="11" fillId="0" borderId="1" xfId="0" applyFont="1" applyBorder="1" applyAlignment="1">
      <alignment vertical="top" wrapText="1"/>
    </xf>
    <xf numFmtId="0" fontId="11" fillId="2" borderId="2" xfId="3" applyFont="1" applyFill="1" applyBorder="1" applyAlignment="1">
      <alignment vertical="top" wrapText="1"/>
    </xf>
    <xf numFmtId="0" fontId="11" fillId="2" borderId="3" xfId="3" applyFont="1" applyFill="1" applyBorder="1" applyAlignment="1">
      <alignment vertical="top" wrapText="1"/>
    </xf>
    <xf numFmtId="0" fontId="11" fillId="2" borderId="3" xfId="0" applyFont="1" applyFill="1" applyBorder="1" applyAlignment="1">
      <alignment horizontal="left" vertical="top" wrapText="1"/>
    </xf>
    <xf numFmtId="0" fontId="11" fillId="2" borderId="1" xfId="5" applyFont="1" applyFill="1" applyBorder="1" applyAlignment="1" applyProtection="1">
      <alignment vertical="top" wrapText="1"/>
      <protection locked="0"/>
    </xf>
    <xf numFmtId="0" fontId="11" fillId="0" borderId="1" xfId="3" applyFont="1" applyBorder="1" applyAlignment="1">
      <alignment vertical="top" wrapText="1"/>
    </xf>
    <xf numFmtId="0" fontId="11" fillId="0" borderId="0" xfId="0" applyFont="1" applyAlignment="1">
      <alignment vertical="top" wrapText="1"/>
    </xf>
    <xf numFmtId="0" fontId="11" fillId="2" borderId="2" xfId="0" applyFont="1" applyFill="1" applyBorder="1" applyAlignment="1">
      <alignment vertical="top" wrapText="1"/>
    </xf>
    <xf numFmtId="0" fontId="11" fillId="0" borderId="0" xfId="0" applyFont="1" applyAlignment="1">
      <alignment horizontal="left" vertical="top" wrapText="1"/>
    </xf>
    <xf numFmtId="0" fontId="11" fillId="0" borderId="1" xfId="56" applyFont="1" applyBorder="1" applyAlignment="1">
      <alignment vertical="top" wrapText="1"/>
    </xf>
    <xf numFmtId="0" fontId="15" fillId="11" borderId="14" xfId="0" applyFont="1" applyFill="1" applyBorder="1" applyAlignment="1">
      <alignment horizontal="center" vertical="top"/>
    </xf>
    <xf numFmtId="0" fontId="15" fillId="11" borderId="15" xfId="0" applyFont="1" applyFill="1" applyBorder="1" applyAlignment="1">
      <alignment horizontal="center" vertical="top"/>
    </xf>
    <xf numFmtId="0" fontId="15" fillId="11" borderId="16" xfId="0" applyFont="1" applyFill="1" applyBorder="1" applyAlignment="1">
      <alignment horizontal="center" vertical="top"/>
    </xf>
    <xf numFmtId="0" fontId="12" fillId="0" borderId="0" xfId="0" applyFont="1" applyAlignment="1">
      <alignment horizontal="left" vertical="top"/>
    </xf>
    <xf numFmtId="0" fontId="50" fillId="0" borderId="0" xfId="0" applyFont="1" applyAlignment="1">
      <alignment horizontal="left" vertical="top"/>
    </xf>
    <xf numFmtId="0" fontId="12" fillId="0" borderId="0" xfId="0" applyFont="1" applyAlignment="1">
      <alignment horizontal="center" vertical="top" wrapText="1"/>
    </xf>
    <xf numFmtId="0" fontId="12" fillId="0" borderId="0" xfId="0" applyFont="1" applyAlignment="1">
      <alignment horizontal="left" vertical="top" wrapText="1"/>
    </xf>
    <xf numFmtId="0" fontId="49" fillId="0" borderId="0" xfId="0" applyFont="1" applyAlignment="1">
      <alignment horizontal="center" vertical="top"/>
    </xf>
    <xf numFmtId="0" fontId="23" fillId="9" borderId="1" xfId="0" applyFont="1" applyFill="1" applyBorder="1" applyAlignment="1">
      <alignment horizontal="center" vertical="center"/>
    </xf>
    <xf numFmtId="0" fontId="23" fillId="7" borderId="1" xfId="0" applyFont="1" applyFill="1" applyBorder="1" applyAlignment="1">
      <alignment horizontal="center" vertical="center"/>
    </xf>
    <xf numFmtId="0" fontId="23" fillId="8" borderId="1" xfId="0" applyFont="1" applyFill="1" applyBorder="1" applyAlignment="1">
      <alignment horizontal="center" vertical="center"/>
    </xf>
  </cellXfs>
  <cellStyles count="62">
    <cellStyle name="20% - Accent1" xfId="33" builtinId="30" customBuiltin="1"/>
    <cellStyle name="20% - Accent2" xfId="37" builtinId="34" customBuiltin="1"/>
    <cellStyle name="20% - Accent3" xfId="41" builtinId="38" customBuiltin="1"/>
    <cellStyle name="20% - Accent4" xfId="45" builtinId="42" customBuiltin="1"/>
    <cellStyle name="20% - Accent5" xfId="49" builtinId="46" customBuiltin="1"/>
    <cellStyle name="20% - Accent6" xfId="53" builtinId="50" customBuiltin="1"/>
    <cellStyle name="40% - Accent1" xfId="34" builtinId="31" customBuiltin="1"/>
    <cellStyle name="40% - Accent2" xfId="38" builtinId="35" customBuiltin="1"/>
    <cellStyle name="40% - Accent3" xfId="42" builtinId="39" customBuiltin="1"/>
    <cellStyle name="40% - Accent4" xfId="46" builtinId="43" customBuiltin="1"/>
    <cellStyle name="40% - Accent5" xfId="50" builtinId="47" customBuiltin="1"/>
    <cellStyle name="40% - Accent6" xfId="54" builtinId="51" customBuiltin="1"/>
    <cellStyle name="60% - Accent1" xfId="35" builtinId="32" customBuiltin="1"/>
    <cellStyle name="60% - Accent2" xfId="39" builtinId="36" customBuiltin="1"/>
    <cellStyle name="60% - Accent3" xfId="43" builtinId="40" customBuiltin="1"/>
    <cellStyle name="60% - Accent4" xfId="47" builtinId="44" customBuiltin="1"/>
    <cellStyle name="60% - Accent5" xfId="51" builtinId="48" customBuiltin="1"/>
    <cellStyle name="60% - Accent6" xfId="55" builtinId="52" customBuiltin="1"/>
    <cellStyle name="Accent1" xfId="32" builtinId="29" customBuiltin="1"/>
    <cellStyle name="Accent2" xfId="36" builtinId="33" customBuiltin="1"/>
    <cellStyle name="Accent3" xfId="40" builtinId="37" customBuiltin="1"/>
    <cellStyle name="Accent4" xfId="44" builtinId="41" customBuiltin="1"/>
    <cellStyle name="Accent5" xfId="48" builtinId="45" customBuiltin="1"/>
    <cellStyle name="Accent6" xfId="52" builtinId="49" customBuiltin="1"/>
    <cellStyle name="Bad" xfId="21" builtinId="27" customBuiltin="1"/>
    <cellStyle name="Calculation" xfId="25" builtinId="22" customBuiltin="1"/>
    <cellStyle name="Check Cell" xfId="27" builtinId="23" customBuiltin="1"/>
    <cellStyle name="Comma" xfId="12" builtinId="3"/>
    <cellStyle name="Comma 2" xfId="57" xr:uid="{94AEAEC8-7272-4BD3-A65A-20E113CAD0BF}"/>
    <cellStyle name="Comma 3" xfId="7" xr:uid="{00000000-0005-0000-0000-000000000000}"/>
    <cellStyle name="Comma 4" xfId="59" xr:uid="{F63D5B8B-43D7-4DE6-A515-2FA419603A4E}"/>
    <cellStyle name="Comma 68" xfId="61" xr:uid="{F22BFC97-CA0F-41B2-9B57-387EEFBDB0A7}"/>
    <cellStyle name="Explanatory Text" xfId="30" builtinId="53" customBuiltin="1"/>
    <cellStyle name="Good" xfId="20" builtinId="26" customBuiltin="1"/>
    <cellStyle name="header" xfId="60" xr:uid="{365EA5EC-F8CD-445F-A540-AB456649DDC2}"/>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133" xfId="3" xr:uid="{00000000-0005-0000-0000-000002000000}"/>
    <cellStyle name="Normal 156" xfId="1" xr:uid="{00000000-0005-0000-0000-000003000000}"/>
    <cellStyle name="Normal 2" xfId="6" xr:uid="{00000000-0005-0000-0000-000004000000}"/>
    <cellStyle name="Normal 3" xfId="8" xr:uid="{00000000-0005-0000-0000-000005000000}"/>
    <cellStyle name="Normal 3 2" xfId="58" xr:uid="{0EE4E814-B516-4537-B43E-93808BC76934}"/>
    <cellStyle name="Normal 3 3" xfId="9" xr:uid="{00000000-0005-0000-0000-000006000000}"/>
    <cellStyle name="Normal 4" xfId="56" xr:uid="{E4A722D5-E232-4E54-A9EA-C7B5A98E964E}"/>
    <cellStyle name="Normal 4 11" xfId="13" xr:uid="{3B638B2C-1599-489C-8752-D2226ED70380}"/>
    <cellStyle name="Normal 6" xfId="10" xr:uid="{00000000-0005-0000-0000-000007000000}"/>
    <cellStyle name="Normal 6 3" xfId="11" xr:uid="{00000000-0005-0000-0000-000008000000}"/>
    <cellStyle name="Normal 7" xfId="5" xr:uid="{00000000-0005-0000-0000-000009000000}"/>
    <cellStyle name="Normal_DANH MUC Dau thau 2017" xfId="4" xr:uid="{00000000-0005-0000-0000-00000A000000}"/>
    <cellStyle name="Normal_Sheet1" xfId="2" xr:uid="{00000000-0005-0000-0000-00000B000000}"/>
    <cellStyle name="Note" xfId="29" builtinId="10" customBuiltin="1"/>
    <cellStyle name="Output" xfId="24" builtinId="21" customBuiltin="1"/>
    <cellStyle name="Style 1 2 3" xfId="14" xr:uid="{31985F11-2AA4-48F4-B6AF-D6C0CAFF20E1}"/>
    <cellStyle name="Title" xfId="15" builtinId="15" customBuiltin="1"/>
    <cellStyle name="Total" xfId="31" builtinId="25" customBuiltin="1"/>
    <cellStyle name="Warning Text" xfId="28" builtinId="11" customBuiltin="1"/>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37E49-0558-447C-8FD8-72EFED80156D}">
  <dimension ref="A1:K156"/>
  <sheetViews>
    <sheetView tabSelected="1" topLeftCell="A139" zoomScale="60" zoomScaleNormal="60" workbookViewId="0">
      <selection activeCell="E139" sqref="E139:E141"/>
    </sheetView>
  </sheetViews>
  <sheetFormatPr defaultRowHeight="15.75" x14ac:dyDescent="0.25"/>
  <cols>
    <col min="1" max="1" width="8.5703125" style="1" customWidth="1"/>
    <col min="2" max="2" width="12.28515625" style="1" customWidth="1"/>
    <col min="3" max="3" width="31.7109375" style="41" customWidth="1"/>
    <col min="4" max="4" width="32.85546875" style="61" customWidth="1"/>
    <col min="5" max="5" width="76.7109375" style="91" customWidth="1"/>
    <col min="6" max="6" width="14.7109375" style="61" customWidth="1"/>
    <col min="7" max="7" width="20.140625" style="41" customWidth="1"/>
    <col min="8" max="16384" width="9.140625" style="1"/>
  </cols>
  <sheetData>
    <row r="1" spans="1:11" ht="18.75" x14ac:dyDescent="0.25">
      <c r="A1" s="109" t="s">
        <v>1</v>
      </c>
      <c r="B1" s="109"/>
      <c r="C1" s="109"/>
      <c r="D1" s="109"/>
      <c r="E1" s="109"/>
      <c r="F1" s="84"/>
      <c r="G1" s="85"/>
    </row>
    <row r="2" spans="1:11" ht="18.75" x14ac:dyDescent="0.25">
      <c r="A2" s="110" t="s">
        <v>2</v>
      </c>
      <c r="B2" s="109"/>
      <c r="C2" s="109"/>
      <c r="D2" s="109"/>
      <c r="E2" s="109"/>
      <c r="F2" s="86"/>
      <c r="G2" s="87"/>
    </row>
    <row r="3" spans="1:11" ht="18.75" x14ac:dyDescent="0.25">
      <c r="A3" s="111" t="s">
        <v>658</v>
      </c>
      <c r="B3" s="111"/>
      <c r="C3" s="112"/>
      <c r="D3" s="112"/>
      <c r="E3" s="112"/>
      <c r="F3" s="112"/>
      <c r="G3" s="112"/>
    </row>
    <row r="4" spans="1:11" ht="19.5" x14ac:dyDescent="0.25">
      <c r="A4" s="113" t="s">
        <v>666</v>
      </c>
      <c r="B4" s="113"/>
      <c r="C4" s="113"/>
      <c r="D4" s="113"/>
      <c r="E4" s="113"/>
      <c r="F4" s="113"/>
      <c r="G4" s="113"/>
      <c r="H4" s="83"/>
      <c r="I4" s="82"/>
      <c r="J4" s="7"/>
      <c r="K4" s="7"/>
    </row>
    <row r="5" spans="1:11" x14ac:dyDescent="0.25">
      <c r="A5" s="106" t="s">
        <v>28</v>
      </c>
      <c r="B5" s="107"/>
      <c r="C5" s="107"/>
      <c r="D5" s="107"/>
      <c r="E5" s="107"/>
      <c r="F5" s="107"/>
      <c r="G5" s="108"/>
    </row>
    <row r="6" spans="1:11" s="58" customFormat="1" ht="31.5" x14ac:dyDescent="0.25">
      <c r="A6" s="81" t="s">
        <v>3</v>
      </c>
      <c r="B6" s="56" t="s">
        <v>4</v>
      </c>
      <c r="C6" s="57" t="s">
        <v>31</v>
      </c>
      <c r="D6" s="57" t="s">
        <v>654</v>
      </c>
      <c r="E6" s="89" t="s">
        <v>33</v>
      </c>
      <c r="F6" s="57" t="s">
        <v>0</v>
      </c>
      <c r="G6" s="88" t="s">
        <v>218</v>
      </c>
    </row>
    <row r="7" spans="1:11" s="8" customFormat="1" x14ac:dyDescent="0.25">
      <c r="A7" s="59">
        <v>-1</v>
      </c>
      <c r="B7" s="59">
        <v>-2</v>
      </c>
      <c r="C7" s="59">
        <v>-3</v>
      </c>
      <c r="D7" s="59">
        <v>-4</v>
      </c>
      <c r="E7" s="90">
        <v>-5</v>
      </c>
      <c r="F7" s="59">
        <v>-6</v>
      </c>
      <c r="G7" s="80"/>
    </row>
    <row r="8" spans="1:11" ht="78.75" x14ac:dyDescent="0.25">
      <c r="A8" s="2">
        <v>1</v>
      </c>
      <c r="B8" s="78" t="s">
        <v>468</v>
      </c>
      <c r="C8" s="34" t="s">
        <v>11</v>
      </c>
      <c r="D8" s="42" t="s">
        <v>16</v>
      </c>
      <c r="E8" s="39" t="s">
        <v>12</v>
      </c>
      <c r="F8" s="33" t="s">
        <v>58</v>
      </c>
      <c r="G8" s="4"/>
    </row>
    <row r="9" spans="1:11" x14ac:dyDescent="0.25">
      <c r="A9" s="2">
        <v>2</v>
      </c>
      <c r="B9" s="78" t="s">
        <v>469</v>
      </c>
      <c r="C9" s="34" t="s">
        <v>626</v>
      </c>
      <c r="D9" s="42" t="s">
        <v>446</v>
      </c>
      <c r="E9" s="39" t="s">
        <v>446</v>
      </c>
      <c r="F9" s="33" t="s">
        <v>58</v>
      </c>
      <c r="G9" s="4"/>
    </row>
    <row r="10" spans="1:11" ht="72" customHeight="1" x14ac:dyDescent="0.25">
      <c r="A10" s="2">
        <v>3</v>
      </c>
      <c r="B10" s="78" t="s">
        <v>470</v>
      </c>
      <c r="C10" s="41" t="s">
        <v>629</v>
      </c>
      <c r="D10" s="5"/>
      <c r="E10" s="91" t="s">
        <v>630</v>
      </c>
      <c r="F10" s="5" t="s">
        <v>55</v>
      </c>
      <c r="G10" s="4" t="s">
        <v>628</v>
      </c>
    </row>
    <row r="11" spans="1:11" ht="158.25" customHeight="1" x14ac:dyDescent="0.25">
      <c r="A11" s="2">
        <v>4</v>
      </c>
      <c r="B11" s="78" t="s">
        <v>471</v>
      </c>
      <c r="C11" s="33" t="s">
        <v>285</v>
      </c>
      <c r="D11" s="33" t="s">
        <v>285</v>
      </c>
      <c r="E11" s="39" t="s">
        <v>287</v>
      </c>
      <c r="F11" s="33" t="s">
        <v>271</v>
      </c>
      <c r="G11" s="4" t="s">
        <v>286</v>
      </c>
    </row>
    <row r="12" spans="1:11" ht="145.5" customHeight="1" x14ac:dyDescent="0.25">
      <c r="A12" s="2">
        <v>5</v>
      </c>
      <c r="B12" s="78" t="s">
        <v>472</v>
      </c>
      <c r="C12" s="33" t="s">
        <v>288</v>
      </c>
      <c r="D12" s="33" t="s">
        <v>288</v>
      </c>
      <c r="E12" s="39" t="s">
        <v>289</v>
      </c>
      <c r="F12" s="33" t="s">
        <v>271</v>
      </c>
      <c r="G12" s="4" t="s">
        <v>286</v>
      </c>
    </row>
    <row r="13" spans="1:11" ht="63" x14ac:dyDescent="0.25">
      <c r="A13" s="2">
        <v>6</v>
      </c>
      <c r="B13" s="78" t="s">
        <v>473</v>
      </c>
      <c r="C13" s="4" t="s">
        <v>9</v>
      </c>
      <c r="D13" s="33" t="s">
        <v>9</v>
      </c>
      <c r="E13" s="92" t="s">
        <v>10</v>
      </c>
      <c r="F13" s="33" t="s">
        <v>58</v>
      </c>
      <c r="G13" s="4"/>
    </row>
    <row r="14" spans="1:11" ht="31.5" x14ac:dyDescent="0.25">
      <c r="A14" s="2">
        <v>7</v>
      </c>
      <c r="B14" s="78" t="s">
        <v>474</v>
      </c>
      <c r="C14" s="4" t="s">
        <v>5</v>
      </c>
      <c r="D14" s="33"/>
      <c r="E14" s="92" t="s">
        <v>614</v>
      </c>
      <c r="F14" s="42" t="s">
        <v>19</v>
      </c>
      <c r="G14" s="34"/>
    </row>
    <row r="15" spans="1:11" ht="117" customHeight="1" x14ac:dyDescent="0.25">
      <c r="A15" s="2">
        <v>8</v>
      </c>
      <c r="B15" s="78" t="s">
        <v>475</v>
      </c>
      <c r="C15" s="33" t="s">
        <v>273</v>
      </c>
      <c r="D15" s="33" t="s">
        <v>273</v>
      </c>
      <c r="E15" s="39" t="s">
        <v>275</v>
      </c>
      <c r="F15" s="33" t="s">
        <v>271</v>
      </c>
      <c r="G15" s="4" t="s">
        <v>274</v>
      </c>
    </row>
    <row r="16" spans="1:11" ht="117.75" customHeight="1" x14ac:dyDescent="0.25">
      <c r="A16" s="2">
        <v>9</v>
      </c>
      <c r="B16" s="78" t="s">
        <v>476</v>
      </c>
      <c r="C16" s="33" t="s">
        <v>282</v>
      </c>
      <c r="D16" s="33" t="s">
        <v>282</v>
      </c>
      <c r="E16" s="39" t="s">
        <v>284</v>
      </c>
      <c r="F16" s="33" t="s">
        <v>6</v>
      </c>
      <c r="G16" s="4" t="s">
        <v>283</v>
      </c>
    </row>
    <row r="17" spans="1:7" ht="205.5" customHeight="1" x14ac:dyDescent="0.25">
      <c r="A17" s="2">
        <v>10</v>
      </c>
      <c r="B17" s="78" t="s">
        <v>477</v>
      </c>
      <c r="C17" s="4" t="s">
        <v>354</v>
      </c>
      <c r="D17" s="33" t="s">
        <v>354</v>
      </c>
      <c r="E17" s="39" t="s">
        <v>355</v>
      </c>
      <c r="F17" s="33" t="s">
        <v>6</v>
      </c>
      <c r="G17" s="4"/>
    </row>
    <row r="18" spans="1:7" ht="299.25" x14ac:dyDescent="0.25">
      <c r="A18" s="2">
        <v>11</v>
      </c>
      <c r="B18" s="78" t="s">
        <v>478</v>
      </c>
      <c r="C18" s="4" t="s">
        <v>402</v>
      </c>
      <c r="D18" s="33" t="s">
        <v>269</v>
      </c>
      <c r="E18" s="39" t="s">
        <v>270</v>
      </c>
      <c r="F18" s="33" t="s">
        <v>271</v>
      </c>
      <c r="G18" s="4" t="s">
        <v>272</v>
      </c>
    </row>
    <row r="19" spans="1:7" ht="126" x14ac:dyDescent="0.25">
      <c r="A19" s="2">
        <v>12</v>
      </c>
      <c r="B19" s="78" t="s">
        <v>479</v>
      </c>
      <c r="C19" s="33" t="s">
        <v>290</v>
      </c>
      <c r="D19" s="33" t="s">
        <v>290</v>
      </c>
      <c r="E19" s="39" t="s">
        <v>292</v>
      </c>
      <c r="F19" s="33" t="s">
        <v>271</v>
      </c>
      <c r="G19" s="4" t="s">
        <v>291</v>
      </c>
    </row>
    <row r="20" spans="1:7" ht="126" x14ac:dyDescent="0.25">
      <c r="A20" s="2">
        <v>13</v>
      </c>
      <c r="B20" s="78" t="s">
        <v>480</v>
      </c>
      <c r="C20" s="33" t="s">
        <v>293</v>
      </c>
      <c r="D20" s="33" t="s">
        <v>293</v>
      </c>
      <c r="E20" s="39" t="s">
        <v>292</v>
      </c>
      <c r="F20" s="33" t="s">
        <v>271</v>
      </c>
      <c r="G20" s="4" t="s">
        <v>291</v>
      </c>
    </row>
    <row r="21" spans="1:7" ht="123.75" customHeight="1" x14ac:dyDescent="0.25">
      <c r="A21" s="2">
        <v>14</v>
      </c>
      <c r="B21" s="78" t="s">
        <v>481</v>
      </c>
      <c r="C21" s="4" t="s">
        <v>356</v>
      </c>
      <c r="D21" s="33" t="s">
        <v>426</v>
      </c>
      <c r="E21" s="39" t="s">
        <v>357</v>
      </c>
      <c r="F21" s="33" t="s">
        <v>6</v>
      </c>
      <c r="G21" s="4"/>
    </row>
    <row r="22" spans="1:7" ht="153.75" customHeight="1" x14ac:dyDescent="0.25">
      <c r="A22" s="2">
        <v>15</v>
      </c>
      <c r="B22" s="78" t="s">
        <v>482</v>
      </c>
      <c r="C22" s="43" t="s">
        <v>346</v>
      </c>
      <c r="D22" s="52" t="s">
        <v>346</v>
      </c>
      <c r="E22" s="93" t="s">
        <v>347</v>
      </c>
      <c r="F22" s="52" t="s">
        <v>271</v>
      </c>
      <c r="G22" s="43"/>
    </row>
    <row r="23" spans="1:7" ht="189" x14ac:dyDescent="0.25">
      <c r="A23" s="2">
        <v>16</v>
      </c>
      <c r="B23" s="78" t="s">
        <v>483</v>
      </c>
      <c r="C23" s="33" t="s">
        <v>279</v>
      </c>
      <c r="D23" s="33" t="s">
        <v>279</v>
      </c>
      <c r="E23" s="39" t="s">
        <v>281</v>
      </c>
      <c r="F23" s="33" t="s">
        <v>6</v>
      </c>
      <c r="G23" s="4" t="s">
        <v>280</v>
      </c>
    </row>
    <row r="24" spans="1:7" s="36" customFormat="1" ht="148.5" customHeight="1" x14ac:dyDescent="0.25">
      <c r="A24" s="2">
        <v>17</v>
      </c>
      <c r="B24" s="78" t="s">
        <v>484</v>
      </c>
      <c r="C24" s="33" t="s">
        <v>276</v>
      </c>
      <c r="D24" s="33" t="s">
        <v>276</v>
      </c>
      <c r="E24" s="39" t="s">
        <v>278</v>
      </c>
      <c r="F24" s="33" t="s">
        <v>6</v>
      </c>
      <c r="G24" s="4" t="s">
        <v>277</v>
      </c>
    </row>
    <row r="25" spans="1:7" ht="182.25" customHeight="1" x14ac:dyDescent="0.25">
      <c r="A25" s="2">
        <v>18</v>
      </c>
      <c r="B25" s="78" t="s">
        <v>485</v>
      </c>
      <c r="C25" s="4" t="s">
        <v>348</v>
      </c>
      <c r="D25" s="33" t="s">
        <v>348</v>
      </c>
      <c r="E25" s="39" t="s">
        <v>349</v>
      </c>
      <c r="F25" s="33" t="s">
        <v>6</v>
      </c>
      <c r="G25" s="4"/>
    </row>
    <row r="26" spans="1:7" ht="141.75" x14ac:dyDescent="0.25">
      <c r="A26" s="2">
        <v>19</v>
      </c>
      <c r="B26" s="78" t="s">
        <v>486</v>
      </c>
      <c r="C26" s="4" t="s">
        <v>350</v>
      </c>
      <c r="D26" s="33" t="s">
        <v>350</v>
      </c>
      <c r="E26" s="39" t="s">
        <v>351</v>
      </c>
      <c r="F26" s="33" t="s">
        <v>6</v>
      </c>
      <c r="G26" s="4"/>
    </row>
    <row r="27" spans="1:7" ht="141.75" x14ac:dyDescent="0.25">
      <c r="A27" s="2">
        <v>20</v>
      </c>
      <c r="B27" s="78" t="s">
        <v>487</v>
      </c>
      <c r="C27" s="4" t="s">
        <v>352</v>
      </c>
      <c r="D27" s="33" t="s">
        <v>352</v>
      </c>
      <c r="E27" s="39" t="s">
        <v>353</v>
      </c>
      <c r="F27" s="33" t="s">
        <v>6</v>
      </c>
      <c r="G27" s="4"/>
    </row>
    <row r="28" spans="1:7" ht="141.75" x14ac:dyDescent="0.25">
      <c r="A28" s="2">
        <v>21</v>
      </c>
      <c r="B28" s="78" t="s">
        <v>488</v>
      </c>
      <c r="C28" s="4" t="s">
        <v>344</v>
      </c>
      <c r="D28" s="33" t="s">
        <v>424</v>
      </c>
      <c r="E28" s="39" t="s">
        <v>345</v>
      </c>
      <c r="F28" s="33" t="s">
        <v>271</v>
      </c>
      <c r="G28" s="4"/>
    </row>
    <row r="29" spans="1:7" ht="157.5" x14ac:dyDescent="0.25">
      <c r="A29" s="2">
        <v>22</v>
      </c>
      <c r="B29" s="78" t="s">
        <v>489</v>
      </c>
      <c r="C29" s="4" t="s">
        <v>342</v>
      </c>
      <c r="D29" s="33" t="s">
        <v>425</v>
      </c>
      <c r="E29" s="39" t="s">
        <v>343</v>
      </c>
      <c r="F29" s="33" t="s">
        <v>271</v>
      </c>
      <c r="G29" s="4"/>
    </row>
    <row r="30" spans="1:7" ht="78.75" x14ac:dyDescent="0.25">
      <c r="A30" s="2">
        <v>23</v>
      </c>
      <c r="B30" s="78" t="s">
        <v>490</v>
      </c>
      <c r="C30" s="4" t="s">
        <v>13</v>
      </c>
      <c r="D30" s="67"/>
      <c r="E30" s="94" t="s">
        <v>56</v>
      </c>
      <c r="F30" s="33" t="s">
        <v>57</v>
      </c>
      <c r="G30" s="4"/>
    </row>
    <row r="31" spans="1:7" s="35" customFormat="1" ht="78.75" x14ac:dyDescent="0.25">
      <c r="A31" s="2">
        <v>24</v>
      </c>
      <c r="B31" s="78" t="s">
        <v>491</v>
      </c>
      <c r="C31" s="4" t="s">
        <v>14</v>
      </c>
      <c r="D31" s="67"/>
      <c r="E31" s="94" t="s">
        <v>17</v>
      </c>
      <c r="F31" s="33" t="s">
        <v>57</v>
      </c>
      <c r="G31" s="4"/>
    </row>
    <row r="32" spans="1:7" s="35" customFormat="1" ht="47.25" x14ac:dyDescent="0.25">
      <c r="A32" s="2">
        <v>25</v>
      </c>
      <c r="B32" s="78" t="s">
        <v>492</v>
      </c>
      <c r="C32" s="4" t="s">
        <v>15</v>
      </c>
      <c r="D32" s="67"/>
      <c r="E32" s="39" t="s">
        <v>18</v>
      </c>
      <c r="F32" s="33" t="s">
        <v>57</v>
      </c>
      <c r="G32" s="4"/>
    </row>
    <row r="33" spans="1:7" s="35" customFormat="1" ht="159" customHeight="1" x14ac:dyDescent="0.25">
      <c r="A33" s="2">
        <v>26</v>
      </c>
      <c r="B33" s="78" t="s">
        <v>493</v>
      </c>
      <c r="C33" s="4" t="s">
        <v>358</v>
      </c>
      <c r="D33" s="33" t="s">
        <v>358</v>
      </c>
      <c r="E33" s="39" t="s">
        <v>359</v>
      </c>
      <c r="F33" s="33" t="s">
        <v>6</v>
      </c>
      <c r="G33" s="4"/>
    </row>
    <row r="34" spans="1:7" ht="149.25" customHeight="1" x14ac:dyDescent="0.25">
      <c r="A34" s="2">
        <v>27</v>
      </c>
      <c r="B34" s="78" t="s">
        <v>494</v>
      </c>
      <c r="C34" s="4" t="s">
        <v>360</v>
      </c>
      <c r="D34" s="33" t="s">
        <v>360</v>
      </c>
      <c r="E34" s="39" t="s">
        <v>361</v>
      </c>
      <c r="F34" s="33" t="s">
        <v>6</v>
      </c>
      <c r="G34" s="4"/>
    </row>
    <row r="35" spans="1:7" ht="54.75" customHeight="1" x14ac:dyDescent="0.25">
      <c r="A35" s="2">
        <v>28</v>
      </c>
      <c r="B35" s="78" t="s">
        <v>495</v>
      </c>
      <c r="C35" s="33" t="s">
        <v>314</v>
      </c>
      <c r="D35" s="33" t="s">
        <v>152</v>
      </c>
      <c r="E35" s="39" t="s">
        <v>153</v>
      </c>
      <c r="F35" s="42" t="s">
        <v>7</v>
      </c>
      <c r="G35" s="40"/>
    </row>
    <row r="36" spans="1:7" ht="30.75" customHeight="1" x14ac:dyDescent="0.25">
      <c r="A36" s="2">
        <v>29</v>
      </c>
      <c r="B36" s="78" t="s">
        <v>496</v>
      </c>
      <c r="C36" s="33" t="s">
        <v>267</v>
      </c>
      <c r="D36" s="33"/>
      <c r="E36" s="39" t="s">
        <v>268</v>
      </c>
      <c r="F36" s="33" t="s">
        <v>262</v>
      </c>
      <c r="G36" s="4"/>
    </row>
    <row r="37" spans="1:7" ht="95.25" customHeight="1" x14ac:dyDescent="0.25">
      <c r="A37" s="2">
        <v>30</v>
      </c>
      <c r="B37" s="78" t="s">
        <v>497</v>
      </c>
      <c r="C37" s="33" t="s">
        <v>154</v>
      </c>
      <c r="D37" s="33" t="s">
        <v>154</v>
      </c>
      <c r="E37" s="39" t="s">
        <v>155</v>
      </c>
      <c r="F37" s="42" t="s">
        <v>7</v>
      </c>
      <c r="G37" s="40"/>
    </row>
    <row r="38" spans="1:7" ht="309" customHeight="1" x14ac:dyDescent="0.25">
      <c r="A38" s="2">
        <v>31</v>
      </c>
      <c r="B38" s="78" t="s">
        <v>498</v>
      </c>
      <c r="C38" s="33" t="s">
        <v>76</v>
      </c>
      <c r="D38" s="68" t="s">
        <v>77</v>
      </c>
      <c r="E38" s="63" t="s">
        <v>78</v>
      </c>
      <c r="F38" s="42" t="s">
        <v>64</v>
      </c>
      <c r="G38" s="45" t="s">
        <v>79</v>
      </c>
    </row>
    <row r="39" spans="1:7" ht="218.25" customHeight="1" x14ac:dyDescent="0.25">
      <c r="A39" s="2">
        <v>32</v>
      </c>
      <c r="B39" s="78" t="s">
        <v>499</v>
      </c>
      <c r="C39" s="38" t="s">
        <v>248</v>
      </c>
      <c r="D39" s="69" t="s">
        <v>248</v>
      </c>
      <c r="E39" s="95" t="s">
        <v>120</v>
      </c>
      <c r="F39" s="42" t="s">
        <v>55</v>
      </c>
      <c r="G39" s="40">
        <v>4034228</v>
      </c>
    </row>
    <row r="40" spans="1:7" ht="147" customHeight="1" x14ac:dyDescent="0.25">
      <c r="A40" s="2">
        <v>33</v>
      </c>
      <c r="B40" s="78" t="s">
        <v>500</v>
      </c>
      <c r="C40" s="3" t="s">
        <v>339</v>
      </c>
      <c r="D40" s="5" t="s">
        <v>339</v>
      </c>
      <c r="E40" s="96" t="s">
        <v>340</v>
      </c>
      <c r="F40" s="42" t="s">
        <v>80</v>
      </c>
      <c r="G40" s="45" t="s">
        <v>341</v>
      </c>
    </row>
    <row r="41" spans="1:7" ht="126" x14ac:dyDescent="0.25">
      <c r="A41" s="2">
        <v>34</v>
      </c>
      <c r="B41" s="78" t="s">
        <v>501</v>
      </c>
      <c r="C41" s="49" t="s">
        <v>403</v>
      </c>
      <c r="D41" s="70" t="s">
        <v>367</v>
      </c>
      <c r="E41" s="97" t="s">
        <v>368</v>
      </c>
      <c r="F41" s="65" t="s">
        <v>64</v>
      </c>
      <c r="G41" s="49">
        <v>106697</v>
      </c>
    </row>
    <row r="42" spans="1:7" s="35" customFormat="1" ht="110.25" x14ac:dyDescent="0.25">
      <c r="A42" s="2">
        <v>35</v>
      </c>
      <c r="B42" s="78" t="s">
        <v>502</v>
      </c>
      <c r="C42" s="4" t="s">
        <v>399</v>
      </c>
      <c r="D42" s="71" t="s">
        <v>400</v>
      </c>
      <c r="E42" s="95" t="s">
        <v>401</v>
      </c>
      <c r="F42" s="33" t="s">
        <v>64</v>
      </c>
      <c r="G42" s="4">
        <v>106696</v>
      </c>
    </row>
    <row r="43" spans="1:7" ht="107.25" customHeight="1" x14ac:dyDescent="0.25">
      <c r="A43" s="2">
        <v>36</v>
      </c>
      <c r="B43" s="78" t="s">
        <v>503</v>
      </c>
      <c r="C43" s="43" t="s">
        <v>61</v>
      </c>
      <c r="D43" s="72" t="s">
        <v>62</v>
      </c>
      <c r="E43" s="98" t="s">
        <v>63</v>
      </c>
      <c r="F43" s="52" t="s">
        <v>64</v>
      </c>
      <c r="G43" s="43">
        <v>107144</v>
      </c>
    </row>
    <row r="44" spans="1:7" ht="47.25" x14ac:dyDescent="0.25">
      <c r="A44" s="2">
        <v>37</v>
      </c>
      <c r="B44" s="78" t="s">
        <v>504</v>
      </c>
      <c r="C44" s="43" t="s">
        <v>640</v>
      </c>
      <c r="D44" s="72"/>
      <c r="E44" s="99" t="s">
        <v>645</v>
      </c>
      <c r="F44" s="52" t="s">
        <v>651</v>
      </c>
      <c r="G44" s="43"/>
    </row>
    <row r="45" spans="1:7" ht="189" customHeight="1" x14ac:dyDescent="0.25">
      <c r="A45" s="2">
        <v>38</v>
      </c>
      <c r="B45" s="78" t="s">
        <v>505</v>
      </c>
      <c r="C45" s="46" t="s">
        <v>156</v>
      </c>
      <c r="D45" s="33" t="s">
        <v>408</v>
      </c>
      <c r="E45" s="39" t="s">
        <v>157</v>
      </c>
      <c r="F45" s="42" t="s">
        <v>7</v>
      </c>
      <c r="G45" s="40" t="s">
        <v>158</v>
      </c>
    </row>
    <row r="46" spans="1:7" ht="126" x14ac:dyDescent="0.25">
      <c r="A46" s="2">
        <v>39</v>
      </c>
      <c r="B46" s="78" t="s">
        <v>506</v>
      </c>
      <c r="C46" s="4" t="s">
        <v>249</v>
      </c>
      <c r="D46" s="46" t="s">
        <v>404</v>
      </c>
      <c r="E46" s="95" t="s">
        <v>126</v>
      </c>
      <c r="F46" s="42" t="s">
        <v>7</v>
      </c>
      <c r="G46" s="34" t="s">
        <v>127</v>
      </c>
    </row>
    <row r="47" spans="1:7" ht="157.5" x14ac:dyDescent="0.25">
      <c r="A47" s="2">
        <v>40</v>
      </c>
      <c r="B47" s="78" t="s">
        <v>507</v>
      </c>
      <c r="C47" s="4" t="s">
        <v>447</v>
      </c>
      <c r="D47" s="69" t="s">
        <v>246</v>
      </c>
      <c r="E47" s="95" t="s">
        <v>201</v>
      </c>
      <c r="F47" s="42" t="s">
        <v>55</v>
      </c>
      <c r="G47" s="34" t="s">
        <v>202</v>
      </c>
    </row>
    <row r="48" spans="1:7" ht="94.5" x14ac:dyDescent="0.25">
      <c r="A48" s="2">
        <v>41</v>
      </c>
      <c r="B48" s="78" t="s">
        <v>508</v>
      </c>
      <c r="C48" s="4" t="s">
        <v>136</v>
      </c>
      <c r="D48" s="46" t="s">
        <v>137</v>
      </c>
      <c r="E48" s="95" t="s">
        <v>138</v>
      </c>
      <c r="F48" s="42" t="s">
        <v>7</v>
      </c>
      <c r="G48" s="34" t="s">
        <v>139</v>
      </c>
    </row>
    <row r="49" spans="1:7" ht="204.75" customHeight="1" x14ac:dyDescent="0.25">
      <c r="A49" s="2">
        <v>42</v>
      </c>
      <c r="B49" s="78" t="s">
        <v>509</v>
      </c>
      <c r="C49" s="46" t="s">
        <v>159</v>
      </c>
      <c r="D49" s="33" t="s">
        <v>407</v>
      </c>
      <c r="E49" s="39" t="s">
        <v>160</v>
      </c>
      <c r="F49" s="42" t="s">
        <v>7</v>
      </c>
      <c r="G49" s="40" t="s">
        <v>161</v>
      </c>
    </row>
    <row r="50" spans="1:7" ht="209.25" customHeight="1" x14ac:dyDescent="0.25">
      <c r="A50" s="2">
        <v>43</v>
      </c>
      <c r="B50" s="78" t="s">
        <v>510</v>
      </c>
      <c r="C50" s="46" t="s">
        <v>162</v>
      </c>
      <c r="D50" s="33" t="s">
        <v>406</v>
      </c>
      <c r="E50" s="39" t="s">
        <v>163</v>
      </c>
      <c r="F50" s="42" t="s">
        <v>7</v>
      </c>
      <c r="G50" s="40" t="s">
        <v>164</v>
      </c>
    </row>
    <row r="51" spans="1:7" ht="47.25" x14ac:dyDescent="0.25">
      <c r="A51" s="2">
        <v>44</v>
      </c>
      <c r="B51" s="78" t="s">
        <v>511</v>
      </c>
      <c r="C51" s="4" t="s">
        <v>332</v>
      </c>
      <c r="D51" s="33"/>
      <c r="E51" s="100" t="s">
        <v>8</v>
      </c>
      <c r="F51" s="42" t="s">
        <v>331</v>
      </c>
      <c r="G51" s="34"/>
    </row>
    <row r="52" spans="1:7" ht="31.5" x14ac:dyDescent="0.25">
      <c r="A52" s="2">
        <v>45</v>
      </c>
      <c r="B52" s="78" t="s">
        <v>512</v>
      </c>
      <c r="C52" s="47" t="s">
        <v>258</v>
      </c>
      <c r="D52" s="46"/>
      <c r="E52" s="95" t="s">
        <v>405</v>
      </c>
      <c r="F52" s="42" t="s">
        <v>19</v>
      </c>
      <c r="G52" s="34"/>
    </row>
    <row r="53" spans="1:7" ht="94.5" x14ac:dyDescent="0.25">
      <c r="A53" s="2">
        <v>46</v>
      </c>
      <c r="B53" s="78" t="s">
        <v>513</v>
      </c>
      <c r="C53" s="47" t="s">
        <v>123</v>
      </c>
      <c r="D53" s="46" t="s">
        <v>123</v>
      </c>
      <c r="E53" s="95" t="s">
        <v>124</v>
      </c>
      <c r="F53" s="42" t="s">
        <v>6</v>
      </c>
      <c r="G53" s="34" t="s">
        <v>125</v>
      </c>
    </row>
    <row r="54" spans="1:7" ht="31.5" x14ac:dyDescent="0.25">
      <c r="A54" s="2">
        <v>47</v>
      </c>
      <c r="B54" s="78" t="s">
        <v>514</v>
      </c>
      <c r="C54" s="3" t="s">
        <v>389</v>
      </c>
      <c r="D54" s="5" t="s">
        <v>389</v>
      </c>
      <c r="E54" s="96" t="s">
        <v>390</v>
      </c>
      <c r="F54" s="5" t="s">
        <v>115</v>
      </c>
      <c r="G54" s="4"/>
    </row>
    <row r="55" spans="1:7" ht="164.25" customHeight="1" x14ac:dyDescent="0.25">
      <c r="A55" s="2">
        <v>48</v>
      </c>
      <c r="B55" s="78" t="s">
        <v>515</v>
      </c>
      <c r="C55" s="33" t="s">
        <v>464</v>
      </c>
      <c r="D55" s="46" t="s">
        <v>121</v>
      </c>
      <c r="E55" s="95" t="s">
        <v>122</v>
      </c>
      <c r="F55" s="42" t="s">
        <v>64</v>
      </c>
      <c r="G55" s="40">
        <v>4167538</v>
      </c>
    </row>
    <row r="56" spans="1:7" ht="106.5" customHeight="1" x14ac:dyDescent="0.25">
      <c r="A56" s="2">
        <v>49</v>
      </c>
      <c r="B56" s="78" t="s">
        <v>516</v>
      </c>
      <c r="C56" s="4" t="s">
        <v>461</v>
      </c>
      <c r="D56" s="33"/>
      <c r="E56" s="63" t="s">
        <v>465</v>
      </c>
      <c r="F56" s="42" t="s">
        <v>80</v>
      </c>
      <c r="G56" s="45"/>
    </row>
    <row r="57" spans="1:7" ht="162" customHeight="1" x14ac:dyDescent="0.25">
      <c r="A57" s="2">
        <v>50</v>
      </c>
      <c r="B57" s="78" t="s">
        <v>517</v>
      </c>
      <c r="C57" s="33" t="s">
        <v>317</v>
      </c>
      <c r="D57" s="46" t="s">
        <v>319</v>
      </c>
      <c r="E57" s="95" t="s">
        <v>68</v>
      </c>
      <c r="F57" s="42" t="s">
        <v>7</v>
      </c>
      <c r="G57" s="40" t="s">
        <v>69</v>
      </c>
    </row>
    <row r="58" spans="1:7" ht="155.25" customHeight="1" x14ac:dyDescent="0.25">
      <c r="A58" s="2">
        <v>51</v>
      </c>
      <c r="B58" s="78" t="s">
        <v>518</v>
      </c>
      <c r="C58" s="33" t="s">
        <v>318</v>
      </c>
      <c r="D58" s="69" t="s">
        <v>320</v>
      </c>
      <c r="E58" s="95" t="s">
        <v>70</v>
      </c>
      <c r="F58" s="42" t="s">
        <v>7</v>
      </c>
      <c r="G58" s="4" t="s">
        <v>71</v>
      </c>
    </row>
    <row r="59" spans="1:7" ht="219.75" customHeight="1" x14ac:dyDescent="0.25">
      <c r="A59" s="2">
        <v>52</v>
      </c>
      <c r="B59" s="78" t="s">
        <v>519</v>
      </c>
      <c r="C59" s="4" t="s">
        <v>435</v>
      </c>
      <c r="D59" s="60" t="s">
        <v>397</v>
      </c>
      <c r="E59" s="101" t="s">
        <v>434</v>
      </c>
      <c r="F59" s="5" t="s">
        <v>115</v>
      </c>
      <c r="G59" s="4"/>
    </row>
    <row r="60" spans="1:7" ht="73.5" customHeight="1" x14ac:dyDescent="0.25">
      <c r="A60" s="2">
        <v>53</v>
      </c>
      <c r="B60" s="78" t="s">
        <v>520</v>
      </c>
      <c r="C60" s="4" t="s">
        <v>462</v>
      </c>
      <c r="D60" s="60"/>
      <c r="E60" s="101" t="s">
        <v>463</v>
      </c>
      <c r="F60" s="5" t="s">
        <v>115</v>
      </c>
      <c r="G60" s="4"/>
    </row>
    <row r="61" spans="1:7" ht="135" customHeight="1" x14ac:dyDescent="0.25">
      <c r="A61" s="2">
        <v>54</v>
      </c>
      <c r="B61" s="78" t="s">
        <v>521</v>
      </c>
      <c r="C61" s="48" t="s">
        <v>72</v>
      </c>
      <c r="D61" s="69" t="s">
        <v>321</v>
      </c>
      <c r="E61" s="95" t="s">
        <v>409</v>
      </c>
      <c r="F61" s="42" t="s">
        <v>7</v>
      </c>
      <c r="G61" s="40" t="s">
        <v>73</v>
      </c>
    </row>
    <row r="62" spans="1:7" ht="58.5" customHeight="1" x14ac:dyDescent="0.25">
      <c r="A62" s="2">
        <v>55</v>
      </c>
      <c r="B62" s="78" t="s">
        <v>522</v>
      </c>
      <c r="C62" s="54" t="s">
        <v>436</v>
      </c>
      <c r="D62" s="60"/>
      <c r="E62" s="101" t="s">
        <v>437</v>
      </c>
      <c r="F62" s="5" t="s">
        <v>115</v>
      </c>
      <c r="G62" s="4"/>
    </row>
    <row r="63" spans="1:7" ht="57" customHeight="1" x14ac:dyDescent="0.25">
      <c r="A63" s="2">
        <v>56</v>
      </c>
      <c r="B63" s="78" t="s">
        <v>523</v>
      </c>
      <c r="C63" s="54" t="s">
        <v>466</v>
      </c>
      <c r="D63" s="60"/>
      <c r="E63" s="101" t="s">
        <v>467</v>
      </c>
      <c r="F63" s="5" t="s">
        <v>115</v>
      </c>
      <c r="G63" s="4"/>
    </row>
    <row r="64" spans="1:7" ht="70.5" customHeight="1" x14ac:dyDescent="0.25">
      <c r="A64" s="2">
        <v>57</v>
      </c>
      <c r="B64" s="78" t="s">
        <v>524</v>
      </c>
      <c r="C64" s="60" t="s">
        <v>438</v>
      </c>
      <c r="D64" s="60"/>
      <c r="E64" s="101" t="s">
        <v>439</v>
      </c>
      <c r="F64" s="5" t="s">
        <v>115</v>
      </c>
      <c r="G64" s="4"/>
    </row>
    <row r="65" spans="1:7" ht="123" customHeight="1" x14ac:dyDescent="0.25">
      <c r="A65" s="2">
        <v>58</v>
      </c>
      <c r="B65" s="78" t="s">
        <v>525</v>
      </c>
      <c r="C65" s="46" t="s">
        <v>113</v>
      </c>
      <c r="D65" s="46" t="s">
        <v>113</v>
      </c>
      <c r="E65" s="95" t="s">
        <v>114</v>
      </c>
      <c r="F65" s="42" t="s">
        <v>115</v>
      </c>
      <c r="G65" s="40">
        <v>4166906</v>
      </c>
    </row>
    <row r="66" spans="1:7" ht="71.25" customHeight="1" x14ac:dyDescent="0.25">
      <c r="A66" s="2">
        <v>59</v>
      </c>
      <c r="B66" s="78" t="s">
        <v>526</v>
      </c>
      <c r="C66" s="33" t="s">
        <v>322</v>
      </c>
      <c r="D66" s="33" t="s">
        <v>74</v>
      </c>
      <c r="E66" s="39" t="s">
        <v>75</v>
      </c>
      <c r="F66" s="33" t="s">
        <v>7</v>
      </c>
      <c r="G66" s="4">
        <v>101208</v>
      </c>
    </row>
    <row r="67" spans="1:7" ht="71.25" customHeight="1" x14ac:dyDescent="0.25">
      <c r="A67" s="2">
        <v>60</v>
      </c>
      <c r="B67" s="78" t="s">
        <v>527</v>
      </c>
      <c r="C67" s="4" t="s">
        <v>418</v>
      </c>
      <c r="D67" s="5" t="s">
        <v>395</v>
      </c>
      <c r="E67" s="96" t="s">
        <v>396</v>
      </c>
      <c r="F67" s="5" t="s">
        <v>97</v>
      </c>
      <c r="G67" s="4"/>
    </row>
    <row r="68" spans="1:7" ht="71.25" customHeight="1" x14ac:dyDescent="0.25">
      <c r="A68" s="2">
        <v>61</v>
      </c>
      <c r="B68" s="78" t="s">
        <v>528</v>
      </c>
      <c r="C68" s="4" t="s">
        <v>325</v>
      </c>
      <c r="D68" s="46"/>
      <c r="E68" s="95" t="s">
        <v>96</v>
      </c>
      <c r="F68" s="42" t="s">
        <v>97</v>
      </c>
      <c r="G68" s="34"/>
    </row>
    <row r="69" spans="1:7" ht="63.75" customHeight="1" x14ac:dyDescent="0.25">
      <c r="A69" s="2">
        <v>62</v>
      </c>
      <c r="B69" s="78" t="s">
        <v>529</v>
      </c>
      <c r="C69" s="4" t="s">
        <v>324</v>
      </c>
      <c r="D69" s="46"/>
      <c r="E69" s="95" t="s">
        <v>96</v>
      </c>
      <c r="F69" s="42" t="s">
        <v>97</v>
      </c>
      <c r="G69" s="34"/>
    </row>
    <row r="70" spans="1:7" ht="66.75" customHeight="1" x14ac:dyDescent="0.25">
      <c r="A70" s="2">
        <v>63</v>
      </c>
      <c r="B70" s="78" t="s">
        <v>530</v>
      </c>
      <c r="C70" s="4" t="s">
        <v>326</v>
      </c>
      <c r="D70" s="46"/>
      <c r="E70" s="95" t="s">
        <v>99</v>
      </c>
      <c r="F70" s="42" t="s">
        <v>97</v>
      </c>
      <c r="G70" s="34"/>
    </row>
    <row r="71" spans="1:7" ht="69.75" customHeight="1" x14ac:dyDescent="0.25">
      <c r="A71" s="2">
        <v>64</v>
      </c>
      <c r="B71" s="78" t="s">
        <v>531</v>
      </c>
      <c r="C71" s="4" t="s">
        <v>441</v>
      </c>
      <c r="D71" s="33"/>
      <c r="E71" s="39" t="s">
        <v>442</v>
      </c>
      <c r="F71" s="33" t="s">
        <v>264</v>
      </c>
      <c r="G71" s="4"/>
    </row>
    <row r="72" spans="1:7" ht="50.25" customHeight="1" x14ac:dyDescent="0.25">
      <c r="A72" s="2">
        <v>65</v>
      </c>
      <c r="B72" s="78" t="s">
        <v>532</v>
      </c>
      <c r="C72" s="33" t="s">
        <v>263</v>
      </c>
      <c r="D72" s="33" t="s">
        <v>652</v>
      </c>
      <c r="E72" s="39" t="s">
        <v>653</v>
      </c>
      <c r="F72" s="33" t="s">
        <v>264</v>
      </c>
      <c r="G72" s="3" t="s">
        <v>631</v>
      </c>
    </row>
    <row r="73" spans="1:7" ht="75" customHeight="1" x14ac:dyDescent="0.25">
      <c r="A73" s="2">
        <v>66</v>
      </c>
      <c r="B73" s="78" t="s">
        <v>533</v>
      </c>
      <c r="C73" s="4" t="s">
        <v>323</v>
      </c>
      <c r="D73" s="46"/>
      <c r="E73" s="95" t="s">
        <v>98</v>
      </c>
      <c r="F73" s="42" t="s">
        <v>97</v>
      </c>
      <c r="G73" s="34"/>
    </row>
    <row r="74" spans="1:7" ht="134.25" customHeight="1" x14ac:dyDescent="0.25">
      <c r="A74" s="2">
        <v>67</v>
      </c>
      <c r="B74" s="78" t="s">
        <v>534</v>
      </c>
      <c r="C74" s="4" t="s">
        <v>259</v>
      </c>
      <c r="D74" s="69" t="s">
        <v>100</v>
      </c>
      <c r="E74" s="95" t="s">
        <v>638</v>
      </c>
      <c r="F74" s="42" t="s">
        <v>101</v>
      </c>
      <c r="G74" s="34" t="s">
        <v>102</v>
      </c>
    </row>
    <row r="75" spans="1:7" ht="142.5" customHeight="1" x14ac:dyDescent="0.25">
      <c r="A75" s="2">
        <v>68</v>
      </c>
      <c r="B75" s="78" t="s">
        <v>535</v>
      </c>
      <c r="C75" s="4" t="s">
        <v>103</v>
      </c>
      <c r="D75" s="69" t="s">
        <v>104</v>
      </c>
      <c r="E75" s="95" t="s">
        <v>636</v>
      </c>
      <c r="F75" s="42" t="s">
        <v>101</v>
      </c>
      <c r="G75" s="34" t="s">
        <v>105</v>
      </c>
    </row>
    <row r="76" spans="1:7" ht="138" customHeight="1" x14ac:dyDescent="0.25">
      <c r="A76" s="2">
        <v>69</v>
      </c>
      <c r="B76" s="78" t="s">
        <v>536</v>
      </c>
      <c r="C76" s="4" t="s">
        <v>106</v>
      </c>
      <c r="D76" s="69" t="s">
        <v>107</v>
      </c>
      <c r="E76" s="95" t="s">
        <v>637</v>
      </c>
      <c r="F76" s="42" t="s">
        <v>101</v>
      </c>
      <c r="G76" s="34" t="s">
        <v>108</v>
      </c>
    </row>
    <row r="77" spans="1:7" ht="144.75" customHeight="1" x14ac:dyDescent="0.25">
      <c r="A77" s="2">
        <v>70</v>
      </c>
      <c r="B77" s="78" t="s">
        <v>537</v>
      </c>
      <c r="C77" s="4" t="s">
        <v>109</v>
      </c>
      <c r="D77" s="69" t="s">
        <v>110</v>
      </c>
      <c r="E77" s="95" t="s">
        <v>111</v>
      </c>
      <c r="F77" s="42" t="s">
        <v>101</v>
      </c>
      <c r="G77" s="34" t="s">
        <v>112</v>
      </c>
    </row>
    <row r="78" spans="1:7" ht="36.75" customHeight="1" x14ac:dyDescent="0.25">
      <c r="A78" s="2">
        <v>71</v>
      </c>
      <c r="B78" s="78" t="s">
        <v>538</v>
      </c>
      <c r="C78" s="5" t="s">
        <v>381</v>
      </c>
      <c r="D78" s="5" t="s">
        <v>381</v>
      </c>
      <c r="E78" s="96" t="s">
        <v>432</v>
      </c>
      <c r="F78" s="5" t="s">
        <v>382</v>
      </c>
      <c r="G78" s="4"/>
    </row>
    <row r="79" spans="1:7" ht="48" customHeight="1" x14ac:dyDescent="0.25">
      <c r="A79" s="2">
        <v>72</v>
      </c>
      <c r="B79" s="78" t="s">
        <v>539</v>
      </c>
      <c r="C79" s="33" t="s">
        <v>412</v>
      </c>
      <c r="D79" s="33" t="s">
        <v>413</v>
      </c>
      <c r="E79" s="39" t="s">
        <v>411</v>
      </c>
      <c r="F79" s="33" t="s">
        <v>264</v>
      </c>
      <c r="G79" s="3" t="s">
        <v>631</v>
      </c>
    </row>
    <row r="80" spans="1:7" ht="47.25" x14ac:dyDescent="0.25">
      <c r="A80" s="2">
        <v>73</v>
      </c>
      <c r="B80" s="78" t="s">
        <v>540</v>
      </c>
      <c r="C80" s="33" t="s">
        <v>634</v>
      </c>
      <c r="D80" s="33" t="s">
        <v>635</v>
      </c>
      <c r="E80" s="102" t="s">
        <v>633</v>
      </c>
      <c r="F80" s="33" t="s">
        <v>264</v>
      </c>
      <c r="G80" s="3" t="s">
        <v>632</v>
      </c>
    </row>
    <row r="81" spans="1:7" ht="37.5" customHeight="1" x14ac:dyDescent="0.25">
      <c r="A81" s="2">
        <v>74</v>
      </c>
      <c r="B81" s="78" t="s">
        <v>541</v>
      </c>
      <c r="C81" s="33" t="s">
        <v>327</v>
      </c>
      <c r="D81" s="33"/>
      <c r="E81" s="39" t="s">
        <v>410</v>
      </c>
      <c r="F81" s="33" t="s">
        <v>262</v>
      </c>
      <c r="G81" s="4"/>
    </row>
    <row r="82" spans="1:7" ht="109.5" customHeight="1" x14ac:dyDescent="0.25">
      <c r="A82" s="2">
        <v>75</v>
      </c>
      <c r="B82" s="78" t="s">
        <v>542</v>
      </c>
      <c r="C82" s="4" t="s">
        <v>328</v>
      </c>
      <c r="D82" s="33"/>
      <c r="E82" s="95" t="s">
        <v>141</v>
      </c>
      <c r="F82" s="42" t="s">
        <v>7</v>
      </c>
      <c r="G82" s="34"/>
    </row>
    <row r="83" spans="1:7" ht="42.75" customHeight="1" x14ac:dyDescent="0.25">
      <c r="A83" s="2">
        <v>76</v>
      </c>
      <c r="B83" s="78" t="s">
        <v>543</v>
      </c>
      <c r="C83" s="41" t="s">
        <v>329</v>
      </c>
      <c r="D83" s="33"/>
      <c r="E83" s="95" t="s">
        <v>140</v>
      </c>
      <c r="F83" s="42" t="s">
        <v>7</v>
      </c>
      <c r="G83" s="34"/>
    </row>
    <row r="84" spans="1:7" ht="197.25" customHeight="1" x14ac:dyDescent="0.25">
      <c r="A84" s="2">
        <v>77</v>
      </c>
      <c r="B84" s="78" t="s">
        <v>544</v>
      </c>
      <c r="C84" s="33" t="s">
        <v>116</v>
      </c>
      <c r="D84" s="69" t="s">
        <v>117</v>
      </c>
      <c r="E84" s="63" t="s">
        <v>118</v>
      </c>
      <c r="F84" s="42" t="s">
        <v>55</v>
      </c>
      <c r="G84" s="4" t="s">
        <v>119</v>
      </c>
    </row>
    <row r="85" spans="1:7" ht="78.75" x14ac:dyDescent="0.25">
      <c r="A85" s="2">
        <v>78</v>
      </c>
      <c r="B85" s="78" t="s">
        <v>545</v>
      </c>
      <c r="C85" s="4" t="s">
        <v>330</v>
      </c>
      <c r="D85" s="33" t="s">
        <v>421</v>
      </c>
      <c r="E85" s="39" t="s">
        <v>166</v>
      </c>
      <c r="F85" s="42" t="s">
        <v>167</v>
      </c>
      <c r="G85" s="40" t="s">
        <v>168</v>
      </c>
    </row>
    <row r="86" spans="1:7" ht="218.25" customHeight="1" x14ac:dyDescent="0.25">
      <c r="A86" s="2">
        <v>79</v>
      </c>
      <c r="B86" s="78" t="s">
        <v>546</v>
      </c>
      <c r="C86" s="4" t="s">
        <v>198</v>
      </c>
      <c r="D86" s="69" t="s">
        <v>243</v>
      </c>
      <c r="E86" s="95" t="s">
        <v>199</v>
      </c>
      <c r="F86" s="42" t="s">
        <v>200</v>
      </c>
      <c r="G86" s="34">
        <v>4062181</v>
      </c>
    </row>
    <row r="87" spans="1:7" ht="189" customHeight="1" x14ac:dyDescent="0.25">
      <c r="A87" s="2">
        <v>80</v>
      </c>
      <c r="B87" s="78" t="s">
        <v>547</v>
      </c>
      <c r="C87" s="4" t="s">
        <v>247</v>
      </c>
      <c r="D87" s="69"/>
      <c r="E87" s="63" t="s">
        <v>89</v>
      </c>
      <c r="F87" s="42" t="s">
        <v>90</v>
      </c>
      <c r="G87" s="40" t="s">
        <v>91</v>
      </c>
    </row>
    <row r="88" spans="1:7" ht="75.75" customHeight="1" x14ac:dyDescent="0.25">
      <c r="A88" s="2">
        <v>81</v>
      </c>
      <c r="B88" s="78" t="s">
        <v>548</v>
      </c>
      <c r="C88" s="33" t="s">
        <v>254</v>
      </c>
      <c r="D88" s="33" t="s">
        <v>255</v>
      </c>
      <c r="E88" s="39" t="s">
        <v>165</v>
      </c>
      <c r="F88" s="42" t="s">
        <v>7</v>
      </c>
      <c r="G88" s="40" t="s">
        <v>133</v>
      </c>
    </row>
    <row r="89" spans="1:7" ht="41.25" customHeight="1" x14ac:dyDescent="0.25">
      <c r="A89" s="2">
        <v>82</v>
      </c>
      <c r="B89" s="78" t="s">
        <v>549</v>
      </c>
      <c r="C89" s="64" t="s">
        <v>430</v>
      </c>
      <c r="D89" s="5"/>
      <c r="E89" s="96" t="s">
        <v>428</v>
      </c>
      <c r="F89" s="5" t="s">
        <v>429</v>
      </c>
      <c r="G89" s="4"/>
    </row>
    <row r="90" spans="1:7" ht="44.25" customHeight="1" x14ac:dyDescent="0.25">
      <c r="A90" s="2">
        <v>83</v>
      </c>
      <c r="B90" s="78" t="s">
        <v>550</v>
      </c>
      <c r="C90" s="55" t="s">
        <v>431</v>
      </c>
      <c r="D90" s="5"/>
      <c r="E90" s="96" t="s">
        <v>443</v>
      </c>
      <c r="F90" s="5" t="s">
        <v>429</v>
      </c>
      <c r="G90" s="4"/>
    </row>
    <row r="91" spans="1:7" ht="45" customHeight="1" x14ac:dyDescent="0.25">
      <c r="A91" s="2">
        <v>84</v>
      </c>
      <c r="B91" s="78" t="s">
        <v>551</v>
      </c>
      <c r="C91" s="4" t="s">
        <v>21</v>
      </c>
      <c r="D91" s="33"/>
      <c r="E91" s="39" t="s">
        <v>20</v>
      </c>
      <c r="F91" s="39" t="s">
        <v>22</v>
      </c>
      <c r="G91" s="32"/>
    </row>
    <row r="92" spans="1:7" ht="99.75" customHeight="1" x14ac:dyDescent="0.25">
      <c r="A92" s="2">
        <v>85</v>
      </c>
      <c r="B92" s="78" t="s">
        <v>552</v>
      </c>
      <c r="C92" s="4" t="s">
        <v>241</v>
      </c>
      <c r="D92" s="39" t="s">
        <v>240</v>
      </c>
      <c r="E92" s="95" t="s">
        <v>238</v>
      </c>
      <c r="F92" s="42" t="s">
        <v>59</v>
      </c>
      <c r="G92" s="34" t="s">
        <v>60</v>
      </c>
    </row>
    <row r="93" spans="1:7" ht="75.75" customHeight="1" x14ac:dyDescent="0.25">
      <c r="A93" s="2">
        <v>86</v>
      </c>
      <c r="B93" s="78" t="s">
        <v>553</v>
      </c>
      <c r="C93" s="33" t="s">
        <v>307</v>
      </c>
      <c r="D93" s="33" t="s">
        <v>309</v>
      </c>
      <c r="E93" s="39" t="s">
        <v>310</v>
      </c>
      <c r="F93" s="33" t="s">
        <v>271</v>
      </c>
      <c r="G93" s="4" t="s">
        <v>308</v>
      </c>
    </row>
    <row r="94" spans="1:7" ht="72.75" customHeight="1" x14ac:dyDescent="0.25">
      <c r="A94" s="2">
        <v>87</v>
      </c>
      <c r="B94" s="78" t="s">
        <v>554</v>
      </c>
      <c r="C94" s="33" t="s">
        <v>311</v>
      </c>
      <c r="D94" s="33" t="s">
        <v>312</v>
      </c>
      <c r="E94" s="39" t="s">
        <v>313</v>
      </c>
      <c r="F94" s="33" t="s">
        <v>271</v>
      </c>
      <c r="G94" s="4" t="s">
        <v>308</v>
      </c>
    </row>
    <row r="95" spans="1:7" ht="58.5" customHeight="1" x14ac:dyDescent="0.25">
      <c r="A95" s="2">
        <v>88</v>
      </c>
      <c r="B95" s="78" t="s">
        <v>555</v>
      </c>
      <c r="C95" s="33" t="s">
        <v>299</v>
      </c>
      <c r="D95" s="33" t="s">
        <v>301</v>
      </c>
      <c r="E95" s="39" t="s">
        <v>302</v>
      </c>
      <c r="F95" s="33" t="s">
        <v>271</v>
      </c>
      <c r="G95" s="4" t="s">
        <v>300</v>
      </c>
    </row>
    <row r="96" spans="1:7" ht="93.75" customHeight="1" x14ac:dyDescent="0.25">
      <c r="A96" s="2">
        <v>89</v>
      </c>
      <c r="B96" s="78" t="s">
        <v>556</v>
      </c>
      <c r="C96" s="33" t="s">
        <v>294</v>
      </c>
      <c r="D96" s="33" t="s">
        <v>315</v>
      </c>
      <c r="E96" s="39" t="s">
        <v>296</v>
      </c>
      <c r="F96" s="33" t="s">
        <v>271</v>
      </c>
      <c r="G96" s="4" t="s">
        <v>295</v>
      </c>
    </row>
    <row r="97" spans="1:7" ht="88.5" customHeight="1" x14ac:dyDescent="0.25">
      <c r="A97" s="2">
        <v>90</v>
      </c>
      <c r="B97" s="78" t="s">
        <v>557</v>
      </c>
      <c r="C97" s="33" t="s">
        <v>297</v>
      </c>
      <c r="D97" s="33" t="s">
        <v>316</v>
      </c>
      <c r="E97" s="39" t="s">
        <v>298</v>
      </c>
      <c r="F97" s="33" t="s">
        <v>271</v>
      </c>
      <c r="G97" s="4" t="s">
        <v>295</v>
      </c>
    </row>
    <row r="98" spans="1:7" ht="84" customHeight="1" x14ac:dyDescent="0.25">
      <c r="A98" s="2">
        <v>91</v>
      </c>
      <c r="B98" s="78" t="s">
        <v>558</v>
      </c>
      <c r="C98" s="65" t="s">
        <v>303</v>
      </c>
      <c r="D98" s="65" t="s">
        <v>305</v>
      </c>
      <c r="E98" s="103" t="s">
        <v>306</v>
      </c>
      <c r="F98" s="65" t="s">
        <v>271</v>
      </c>
      <c r="G98" s="49" t="s">
        <v>304</v>
      </c>
    </row>
    <row r="99" spans="1:7" ht="134.25" customHeight="1" x14ac:dyDescent="0.25">
      <c r="A99" s="2">
        <v>92</v>
      </c>
      <c r="B99" s="78" t="s">
        <v>559</v>
      </c>
      <c r="C99" s="4" t="s">
        <v>169</v>
      </c>
      <c r="D99" s="33" t="s">
        <v>170</v>
      </c>
      <c r="E99" s="63" t="s">
        <v>171</v>
      </c>
      <c r="F99" s="62" t="s">
        <v>172</v>
      </c>
      <c r="G99" s="40" t="s">
        <v>173</v>
      </c>
    </row>
    <row r="100" spans="1:7" ht="78.75" x14ac:dyDescent="0.25">
      <c r="A100" s="2">
        <v>93</v>
      </c>
      <c r="B100" s="78" t="s">
        <v>560</v>
      </c>
      <c r="C100" s="49" t="s">
        <v>174</v>
      </c>
      <c r="D100" s="65"/>
      <c r="E100" s="103" t="s">
        <v>175</v>
      </c>
      <c r="F100" s="62" t="s">
        <v>176</v>
      </c>
      <c r="G100" s="66"/>
    </row>
    <row r="101" spans="1:7" ht="123" customHeight="1" x14ac:dyDescent="0.25">
      <c r="A101" s="2">
        <v>94</v>
      </c>
      <c r="B101" s="78" t="s">
        <v>561</v>
      </c>
      <c r="C101" s="4" t="s">
        <v>177</v>
      </c>
      <c r="D101" s="33"/>
      <c r="E101" s="39" t="s">
        <v>178</v>
      </c>
      <c r="F101" s="42" t="s">
        <v>7</v>
      </c>
      <c r="G101" s="40" t="s">
        <v>179</v>
      </c>
    </row>
    <row r="102" spans="1:7" ht="153" customHeight="1" x14ac:dyDescent="0.25">
      <c r="A102" s="2">
        <v>95</v>
      </c>
      <c r="B102" s="78" t="s">
        <v>562</v>
      </c>
      <c r="C102" s="4" t="s">
        <v>203</v>
      </c>
      <c r="D102" s="69" t="s">
        <v>204</v>
      </c>
      <c r="E102" s="95" t="s">
        <v>655</v>
      </c>
      <c r="F102" s="42" t="s">
        <v>55</v>
      </c>
      <c r="G102" s="34" t="s">
        <v>205</v>
      </c>
    </row>
    <row r="103" spans="1:7" ht="64.5" customHeight="1" x14ac:dyDescent="0.25">
      <c r="A103" s="2">
        <v>96</v>
      </c>
      <c r="B103" s="78" t="s">
        <v>563</v>
      </c>
      <c r="C103" s="4" t="s">
        <v>423</v>
      </c>
      <c r="D103" s="69"/>
      <c r="E103" s="95" t="s">
        <v>422</v>
      </c>
      <c r="F103" s="42" t="s">
        <v>55</v>
      </c>
      <c r="G103" s="34"/>
    </row>
    <row r="104" spans="1:7" ht="138" customHeight="1" x14ac:dyDescent="0.25">
      <c r="A104" s="2">
        <v>97</v>
      </c>
      <c r="B104" s="78" t="s">
        <v>564</v>
      </c>
      <c r="C104" s="33" t="s">
        <v>609</v>
      </c>
      <c r="D104" s="33"/>
      <c r="E104" s="63" t="s">
        <v>662</v>
      </c>
      <c r="F104" s="42" t="s">
        <v>81</v>
      </c>
      <c r="G104" s="45" t="s">
        <v>610</v>
      </c>
    </row>
    <row r="105" spans="1:7" ht="233.25" customHeight="1" x14ac:dyDescent="0.25">
      <c r="A105" s="2">
        <v>98</v>
      </c>
      <c r="B105" s="78" t="s">
        <v>565</v>
      </c>
      <c r="C105" s="4" t="s">
        <v>362</v>
      </c>
      <c r="D105" s="33" t="s">
        <v>427</v>
      </c>
      <c r="E105" s="39" t="s">
        <v>363</v>
      </c>
      <c r="F105" s="33" t="s">
        <v>7</v>
      </c>
      <c r="G105" s="4"/>
    </row>
    <row r="106" spans="1:7" ht="210" customHeight="1" x14ac:dyDescent="0.25">
      <c r="A106" s="2">
        <v>99</v>
      </c>
      <c r="B106" s="78" t="s">
        <v>566</v>
      </c>
      <c r="C106" s="4" t="s">
        <v>364</v>
      </c>
      <c r="D106" s="33" t="s">
        <v>366</v>
      </c>
      <c r="E106" s="39" t="s">
        <v>365</v>
      </c>
      <c r="F106" s="33" t="s">
        <v>7</v>
      </c>
      <c r="G106" s="4"/>
    </row>
    <row r="107" spans="1:7" ht="110.25" x14ac:dyDescent="0.25">
      <c r="A107" s="2">
        <v>100</v>
      </c>
      <c r="B107" s="78" t="s">
        <v>567</v>
      </c>
      <c r="C107" s="4" t="s">
        <v>253</v>
      </c>
      <c r="D107" s="69" t="s">
        <v>252</v>
      </c>
      <c r="E107" s="95" t="s">
        <v>195</v>
      </c>
      <c r="F107" s="42" t="s">
        <v>196</v>
      </c>
      <c r="G107" s="34" t="s">
        <v>197</v>
      </c>
    </row>
    <row r="108" spans="1:7" ht="101.25" customHeight="1" x14ac:dyDescent="0.25">
      <c r="A108" s="2">
        <v>101</v>
      </c>
      <c r="B108" s="78" t="s">
        <v>568</v>
      </c>
      <c r="C108" s="4" t="s">
        <v>251</v>
      </c>
      <c r="D108" s="69" t="s">
        <v>250</v>
      </c>
      <c r="E108" s="95" t="s">
        <v>206</v>
      </c>
      <c r="F108" s="42" t="s">
        <v>196</v>
      </c>
      <c r="G108" s="34" t="s">
        <v>207</v>
      </c>
    </row>
    <row r="109" spans="1:7" ht="120.75" customHeight="1" x14ac:dyDescent="0.25">
      <c r="A109" s="2">
        <v>102</v>
      </c>
      <c r="B109" s="78" t="s">
        <v>569</v>
      </c>
      <c r="C109" s="32" t="s">
        <v>128</v>
      </c>
      <c r="D109" s="46" t="s">
        <v>129</v>
      </c>
      <c r="E109" s="95" t="s">
        <v>130</v>
      </c>
      <c r="F109" s="42" t="s">
        <v>7</v>
      </c>
      <c r="G109" s="34" t="s">
        <v>131</v>
      </c>
    </row>
    <row r="110" spans="1:7" ht="64.5" customHeight="1" x14ac:dyDescent="0.25">
      <c r="A110" s="2">
        <v>103</v>
      </c>
      <c r="B110" s="78" t="s">
        <v>570</v>
      </c>
      <c r="C110" s="4" t="s">
        <v>256</v>
      </c>
      <c r="D110" s="33" t="s">
        <v>180</v>
      </c>
      <c r="E110" s="39" t="s">
        <v>181</v>
      </c>
      <c r="F110" s="42" t="s">
        <v>7</v>
      </c>
      <c r="G110" s="40"/>
    </row>
    <row r="111" spans="1:7" ht="74.25" customHeight="1" x14ac:dyDescent="0.25">
      <c r="A111" s="2">
        <v>104</v>
      </c>
      <c r="B111" s="78" t="s">
        <v>571</v>
      </c>
      <c r="C111" s="37" t="s">
        <v>336</v>
      </c>
      <c r="D111" s="71" t="s">
        <v>212</v>
      </c>
      <c r="E111" s="95" t="s">
        <v>213</v>
      </c>
      <c r="F111" s="33" t="s">
        <v>7</v>
      </c>
      <c r="G111" s="4" t="s">
        <v>214</v>
      </c>
    </row>
    <row r="112" spans="1:7" ht="84" customHeight="1" x14ac:dyDescent="0.25">
      <c r="A112" s="2">
        <v>105</v>
      </c>
      <c r="B112" s="78" t="s">
        <v>572</v>
      </c>
      <c r="C112" s="37" t="s">
        <v>335</v>
      </c>
      <c r="D112" s="71" t="s">
        <v>215</v>
      </c>
      <c r="E112" s="95" t="s">
        <v>216</v>
      </c>
      <c r="F112" s="33" t="s">
        <v>7</v>
      </c>
      <c r="G112" s="4" t="s">
        <v>217</v>
      </c>
    </row>
    <row r="113" spans="1:9" ht="184.5" customHeight="1" x14ac:dyDescent="0.25">
      <c r="A113" s="2">
        <v>106</v>
      </c>
      <c r="B113" s="78" t="s">
        <v>573</v>
      </c>
      <c r="C113" s="44" t="s">
        <v>337</v>
      </c>
      <c r="D113" s="68" t="s">
        <v>82</v>
      </c>
      <c r="E113" s="63" t="s">
        <v>656</v>
      </c>
      <c r="F113" s="42" t="s">
        <v>7</v>
      </c>
      <c r="G113" s="4" t="s">
        <v>83</v>
      </c>
    </row>
    <row r="114" spans="1:9" ht="40.5" customHeight="1" x14ac:dyDescent="0.25">
      <c r="A114" s="2">
        <v>107</v>
      </c>
      <c r="B114" s="78" t="s">
        <v>574</v>
      </c>
      <c r="C114" s="44" t="s">
        <v>444</v>
      </c>
      <c r="D114" s="68"/>
      <c r="E114" s="104" t="s">
        <v>448</v>
      </c>
      <c r="F114" s="42" t="s">
        <v>7</v>
      </c>
      <c r="G114" s="4" t="s">
        <v>445</v>
      </c>
    </row>
    <row r="115" spans="1:9" ht="140.25" customHeight="1" x14ac:dyDescent="0.25">
      <c r="A115" s="2">
        <v>108</v>
      </c>
      <c r="B115" s="78" t="s">
        <v>575</v>
      </c>
      <c r="C115" s="47" t="s">
        <v>449</v>
      </c>
      <c r="D115" s="46" t="s">
        <v>149</v>
      </c>
      <c r="E115" s="95" t="s">
        <v>150</v>
      </c>
      <c r="F115" s="42" t="s">
        <v>7</v>
      </c>
      <c r="G115" s="34" t="s">
        <v>151</v>
      </c>
    </row>
    <row r="116" spans="1:9" ht="88.5" customHeight="1" x14ac:dyDescent="0.25">
      <c r="A116" s="2">
        <v>109</v>
      </c>
      <c r="B116" s="78" t="s">
        <v>576</v>
      </c>
      <c r="C116" s="4" t="s">
        <v>617</v>
      </c>
      <c r="D116" s="33"/>
      <c r="E116" s="39" t="s">
        <v>615</v>
      </c>
      <c r="F116" s="33" t="s">
        <v>242</v>
      </c>
      <c r="G116" s="4" t="s">
        <v>616</v>
      </c>
      <c r="I116"/>
    </row>
    <row r="117" spans="1:9" ht="143.25" customHeight="1" x14ac:dyDescent="0.25">
      <c r="A117" s="2">
        <v>110</v>
      </c>
      <c r="B117" s="78" t="s">
        <v>577</v>
      </c>
      <c r="C117" s="4" t="s">
        <v>84</v>
      </c>
      <c r="D117" s="68" t="s">
        <v>85</v>
      </c>
      <c r="E117" s="39" t="s">
        <v>86</v>
      </c>
      <c r="F117" s="33" t="s">
        <v>87</v>
      </c>
      <c r="G117" s="4" t="s">
        <v>88</v>
      </c>
    </row>
    <row r="118" spans="1:9" ht="42.75" customHeight="1" x14ac:dyDescent="0.25">
      <c r="A118" s="2">
        <v>111</v>
      </c>
      <c r="B118" s="78" t="s">
        <v>578</v>
      </c>
      <c r="C118" s="4" t="s">
        <v>619</v>
      </c>
      <c r="D118" s="68"/>
      <c r="E118" s="39" t="s">
        <v>620</v>
      </c>
      <c r="F118" s="33" t="s">
        <v>621</v>
      </c>
      <c r="G118" s="4"/>
    </row>
    <row r="119" spans="1:9" ht="46.5" customHeight="1" x14ac:dyDescent="0.25">
      <c r="A119" s="2">
        <v>112</v>
      </c>
      <c r="B119" s="78" t="s">
        <v>579</v>
      </c>
      <c r="C119" s="47" t="s">
        <v>333</v>
      </c>
      <c r="D119" s="46" t="s">
        <v>142</v>
      </c>
      <c r="E119" s="95" t="s">
        <v>143</v>
      </c>
      <c r="F119" s="42" t="s">
        <v>7</v>
      </c>
      <c r="G119" s="34"/>
    </row>
    <row r="120" spans="1:9" ht="100.5" customHeight="1" x14ac:dyDescent="0.25">
      <c r="A120" s="2">
        <v>113</v>
      </c>
      <c r="B120" s="78" t="s">
        <v>580</v>
      </c>
      <c r="C120" s="3" t="s">
        <v>613</v>
      </c>
      <c r="D120" s="5"/>
      <c r="E120" s="96" t="s">
        <v>419</v>
      </c>
      <c r="F120" s="5" t="s">
        <v>391</v>
      </c>
      <c r="G120" s="4"/>
    </row>
    <row r="121" spans="1:9" ht="34.5" customHeight="1" x14ac:dyDescent="0.25">
      <c r="A121" s="2">
        <v>114</v>
      </c>
      <c r="B121" s="78" t="s">
        <v>581</v>
      </c>
      <c r="C121" s="4" t="s">
        <v>338</v>
      </c>
      <c r="D121" s="33" t="s">
        <v>144</v>
      </c>
      <c r="E121" s="95" t="s">
        <v>612</v>
      </c>
      <c r="F121" s="42" t="s">
        <v>145</v>
      </c>
      <c r="G121" s="34"/>
    </row>
    <row r="122" spans="1:9" ht="42.75" customHeight="1" x14ac:dyDescent="0.25">
      <c r="A122" s="2">
        <v>115</v>
      </c>
      <c r="B122" s="78" t="s">
        <v>582</v>
      </c>
      <c r="C122" s="3" t="s">
        <v>433</v>
      </c>
      <c r="D122" s="5" t="s">
        <v>420</v>
      </c>
      <c r="E122" s="96" t="s">
        <v>392</v>
      </c>
      <c r="F122" s="5" t="s">
        <v>55</v>
      </c>
      <c r="G122" s="4"/>
    </row>
    <row r="123" spans="1:9" ht="47.25" x14ac:dyDescent="0.25">
      <c r="A123" s="2">
        <v>116</v>
      </c>
      <c r="B123" s="78" t="s">
        <v>583</v>
      </c>
      <c r="C123" s="55" t="s">
        <v>450</v>
      </c>
      <c r="D123" s="5"/>
      <c r="E123" s="96" t="s">
        <v>383</v>
      </c>
      <c r="F123" s="5" t="s">
        <v>115</v>
      </c>
      <c r="G123" s="4"/>
    </row>
    <row r="124" spans="1:9" ht="21.75" customHeight="1" x14ac:dyDescent="0.25">
      <c r="A124" s="2">
        <v>117</v>
      </c>
      <c r="B124" s="78" t="s">
        <v>584</v>
      </c>
      <c r="C124" s="47" t="s">
        <v>146</v>
      </c>
      <c r="D124" s="46"/>
      <c r="E124" s="95" t="s">
        <v>147</v>
      </c>
      <c r="F124" s="42" t="s">
        <v>148</v>
      </c>
      <c r="G124" s="34"/>
    </row>
    <row r="125" spans="1:9" ht="52.5" customHeight="1" x14ac:dyDescent="0.25">
      <c r="A125" s="2">
        <v>118</v>
      </c>
      <c r="B125" s="78" t="s">
        <v>585</v>
      </c>
      <c r="C125" s="4" t="s">
        <v>244</v>
      </c>
      <c r="D125" s="69" t="s">
        <v>245</v>
      </c>
      <c r="E125" s="95" t="s">
        <v>208</v>
      </c>
      <c r="F125" s="42" t="s">
        <v>55</v>
      </c>
      <c r="G125" s="34">
        <v>4238010</v>
      </c>
    </row>
    <row r="126" spans="1:9" ht="115.5" customHeight="1" x14ac:dyDescent="0.25">
      <c r="A126" s="2">
        <v>119</v>
      </c>
      <c r="B126" s="78" t="s">
        <v>586</v>
      </c>
      <c r="C126" s="3" t="s">
        <v>440</v>
      </c>
      <c r="D126" s="5" t="s">
        <v>398</v>
      </c>
      <c r="E126" s="96" t="s">
        <v>657</v>
      </c>
      <c r="F126" s="33" t="s">
        <v>55</v>
      </c>
      <c r="G126" s="4"/>
    </row>
    <row r="127" spans="1:9" ht="111" customHeight="1" x14ac:dyDescent="0.25">
      <c r="A127" s="2">
        <v>120</v>
      </c>
      <c r="B127" s="78" t="s">
        <v>587</v>
      </c>
      <c r="C127" s="4" t="s">
        <v>182</v>
      </c>
      <c r="D127" s="33" t="s">
        <v>182</v>
      </c>
      <c r="E127" s="39" t="s">
        <v>183</v>
      </c>
      <c r="F127" s="42" t="s">
        <v>7</v>
      </c>
      <c r="G127" s="40" t="s">
        <v>54</v>
      </c>
    </row>
    <row r="128" spans="1:9" ht="129.75" customHeight="1" x14ac:dyDescent="0.25">
      <c r="A128" s="2">
        <v>121</v>
      </c>
      <c r="B128" s="78" t="s">
        <v>588</v>
      </c>
      <c r="C128" s="4" t="s">
        <v>334</v>
      </c>
      <c r="D128" s="33" t="s">
        <v>184</v>
      </c>
      <c r="E128" s="39" t="s">
        <v>185</v>
      </c>
      <c r="F128" s="42" t="s">
        <v>7</v>
      </c>
      <c r="G128" s="40" t="s">
        <v>54</v>
      </c>
    </row>
    <row r="129" spans="1:7" ht="97.5" customHeight="1" x14ac:dyDescent="0.25">
      <c r="A129" s="2">
        <v>122</v>
      </c>
      <c r="B129" s="78" t="s">
        <v>589</v>
      </c>
      <c r="C129" s="53" t="s">
        <v>372</v>
      </c>
      <c r="D129" s="73" t="s">
        <v>369</v>
      </c>
      <c r="E129" s="105" t="s">
        <v>370</v>
      </c>
      <c r="F129" s="63" t="s">
        <v>371</v>
      </c>
      <c r="G129" s="53" t="s">
        <v>373</v>
      </c>
    </row>
    <row r="130" spans="1:7" ht="83.25" customHeight="1" x14ac:dyDescent="0.25">
      <c r="A130" s="2">
        <v>123</v>
      </c>
      <c r="B130" s="78" t="s">
        <v>590</v>
      </c>
      <c r="C130" s="47" t="s">
        <v>257</v>
      </c>
      <c r="D130" s="46" t="s">
        <v>257</v>
      </c>
      <c r="E130" s="95" t="s">
        <v>239</v>
      </c>
      <c r="F130" s="42" t="s">
        <v>134</v>
      </c>
      <c r="G130" s="34" t="s">
        <v>135</v>
      </c>
    </row>
    <row r="131" spans="1:7" ht="72" customHeight="1" x14ac:dyDescent="0.25">
      <c r="A131" s="2">
        <v>124</v>
      </c>
      <c r="B131" s="78" t="s">
        <v>591</v>
      </c>
      <c r="C131" s="51" t="s">
        <v>25</v>
      </c>
      <c r="D131" s="74"/>
      <c r="E131" s="39" t="s">
        <v>663</v>
      </c>
      <c r="F131" s="42" t="s">
        <v>23</v>
      </c>
      <c r="G131" s="34" t="s">
        <v>237</v>
      </c>
    </row>
    <row r="132" spans="1:7" ht="66.75" customHeight="1" x14ac:dyDescent="0.25">
      <c r="A132" s="2">
        <v>125</v>
      </c>
      <c r="B132" s="78" t="s">
        <v>592</v>
      </c>
      <c r="C132" s="51" t="s">
        <v>26</v>
      </c>
      <c r="D132" s="75"/>
      <c r="E132" s="39" t="s">
        <v>664</v>
      </c>
      <c r="F132" s="42" t="s">
        <v>24</v>
      </c>
      <c r="G132" s="34" t="s">
        <v>236</v>
      </c>
    </row>
    <row r="133" spans="1:7" ht="47.25" x14ac:dyDescent="0.25">
      <c r="A133" s="2">
        <v>126</v>
      </c>
      <c r="B133" s="78" t="s">
        <v>593</v>
      </c>
      <c r="C133" s="4" t="s">
        <v>260</v>
      </c>
      <c r="D133" s="33"/>
      <c r="E133" s="39" t="s">
        <v>261</v>
      </c>
      <c r="F133" s="33" t="s">
        <v>265</v>
      </c>
      <c r="G133" s="4"/>
    </row>
    <row r="134" spans="1:7" ht="97.5" customHeight="1" x14ac:dyDescent="0.25">
      <c r="A134" s="2">
        <v>127</v>
      </c>
      <c r="B134" s="78" t="s">
        <v>594</v>
      </c>
      <c r="C134" s="4" t="s">
        <v>641</v>
      </c>
      <c r="D134" s="33"/>
      <c r="E134" s="32" t="s">
        <v>646</v>
      </c>
      <c r="F134" s="33" t="s">
        <v>265</v>
      </c>
      <c r="G134" s="4"/>
    </row>
    <row r="135" spans="1:7" ht="53.25" customHeight="1" x14ac:dyDescent="0.25">
      <c r="A135" s="2">
        <v>128</v>
      </c>
      <c r="B135" s="78" t="s">
        <v>595</v>
      </c>
      <c r="C135" s="3" t="s">
        <v>374</v>
      </c>
      <c r="D135" s="5" t="s">
        <v>374</v>
      </c>
      <c r="E135" s="96" t="s">
        <v>375</v>
      </c>
      <c r="F135" s="5" t="s">
        <v>376</v>
      </c>
      <c r="G135" s="4"/>
    </row>
    <row r="136" spans="1:7" ht="51.75" customHeight="1" x14ac:dyDescent="0.25">
      <c r="A136" s="2">
        <v>129</v>
      </c>
      <c r="B136" s="78" t="s">
        <v>596</v>
      </c>
      <c r="C136" s="3" t="s">
        <v>377</v>
      </c>
      <c r="D136" s="5" t="s">
        <v>377</v>
      </c>
      <c r="E136" s="96" t="s">
        <v>378</v>
      </c>
      <c r="F136" s="5" t="s">
        <v>376</v>
      </c>
      <c r="G136" s="4"/>
    </row>
    <row r="137" spans="1:7" ht="178.5" customHeight="1" x14ac:dyDescent="0.25">
      <c r="A137" s="2">
        <v>130</v>
      </c>
      <c r="B137" s="78" t="s">
        <v>597</v>
      </c>
      <c r="C137" s="4" t="s">
        <v>209</v>
      </c>
      <c r="D137" s="33" t="s">
        <v>209</v>
      </c>
      <c r="E137" s="39" t="s">
        <v>210</v>
      </c>
      <c r="F137" s="63" t="s">
        <v>115</v>
      </c>
      <c r="G137" s="50" t="s">
        <v>211</v>
      </c>
    </row>
    <row r="138" spans="1:7" ht="100.5" customHeight="1" x14ac:dyDescent="0.25">
      <c r="A138" s="2">
        <v>131</v>
      </c>
      <c r="B138" s="78" t="s">
        <v>598</v>
      </c>
      <c r="C138" s="47" t="s">
        <v>186</v>
      </c>
      <c r="D138" s="33" t="s">
        <v>187</v>
      </c>
      <c r="E138" s="91" t="s">
        <v>665</v>
      </c>
      <c r="F138" s="42" t="s">
        <v>7</v>
      </c>
      <c r="G138" s="4" t="s">
        <v>188</v>
      </c>
    </row>
    <row r="139" spans="1:7" ht="205.5" customHeight="1" x14ac:dyDescent="0.25">
      <c r="A139" s="2">
        <v>132</v>
      </c>
      <c r="B139" s="78" t="s">
        <v>599</v>
      </c>
      <c r="C139" s="4" t="s">
        <v>189</v>
      </c>
      <c r="D139" s="33" t="s">
        <v>190</v>
      </c>
      <c r="E139" s="96" t="s">
        <v>659</v>
      </c>
      <c r="F139" s="42" t="s">
        <v>94</v>
      </c>
      <c r="G139" s="40" t="s">
        <v>191</v>
      </c>
    </row>
    <row r="140" spans="1:7" ht="173.25" customHeight="1" x14ac:dyDescent="0.25">
      <c r="A140" s="2">
        <v>133</v>
      </c>
      <c r="B140" s="78" t="s">
        <v>600</v>
      </c>
      <c r="C140" s="4" t="s">
        <v>192</v>
      </c>
      <c r="D140" s="33" t="s">
        <v>193</v>
      </c>
      <c r="E140" s="96" t="s">
        <v>660</v>
      </c>
      <c r="F140" s="33" t="s">
        <v>94</v>
      </c>
      <c r="G140" s="4" t="s">
        <v>194</v>
      </c>
    </row>
    <row r="141" spans="1:7" ht="154.5" customHeight="1" x14ac:dyDescent="0.25">
      <c r="A141" s="2">
        <v>134</v>
      </c>
      <c r="B141" s="78" t="s">
        <v>601</v>
      </c>
      <c r="C141" s="4" t="s">
        <v>92</v>
      </c>
      <c r="D141" s="76" t="s">
        <v>93</v>
      </c>
      <c r="E141" s="96" t="s">
        <v>661</v>
      </c>
      <c r="F141" s="42" t="s">
        <v>94</v>
      </c>
      <c r="G141" s="34" t="s">
        <v>95</v>
      </c>
    </row>
    <row r="142" spans="1:7" ht="41.25" customHeight="1" x14ac:dyDescent="0.25">
      <c r="A142" s="2">
        <v>135</v>
      </c>
      <c r="B142" s="78" t="s">
        <v>602</v>
      </c>
      <c r="C142" s="4" t="s">
        <v>132</v>
      </c>
      <c r="D142" s="46"/>
      <c r="E142" s="95" t="s">
        <v>451</v>
      </c>
      <c r="F142" s="42" t="s">
        <v>452</v>
      </c>
      <c r="G142" s="34"/>
    </row>
    <row r="143" spans="1:7" ht="45" customHeight="1" x14ac:dyDescent="0.25">
      <c r="A143" s="2">
        <v>136</v>
      </c>
      <c r="B143" s="78" t="s">
        <v>603</v>
      </c>
      <c r="C143" s="4" t="s">
        <v>414</v>
      </c>
      <c r="D143" s="5" t="s">
        <v>393</v>
      </c>
      <c r="E143" s="96" t="s">
        <v>416</v>
      </c>
      <c r="F143" s="5" t="s">
        <v>382</v>
      </c>
      <c r="G143" s="4"/>
    </row>
    <row r="144" spans="1:7" ht="45" customHeight="1" x14ac:dyDescent="0.25">
      <c r="A144" s="2">
        <v>137</v>
      </c>
      <c r="B144" s="78" t="s">
        <v>604</v>
      </c>
      <c r="C144" s="4" t="s">
        <v>415</v>
      </c>
      <c r="D144" s="5" t="s">
        <v>394</v>
      </c>
      <c r="E144" s="96" t="s">
        <v>417</v>
      </c>
      <c r="F144" s="5" t="s">
        <v>382</v>
      </c>
      <c r="G144" s="4"/>
    </row>
    <row r="145" spans="1:7" ht="44.25" customHeight="1" x14ac:dyDescent="0.25">
      <c r="A145" s="2">
        <v>138</v>
      </c>
      <c r="B145" s="78" t="s">
        <v>605</v>
      </c>
      <c r="C145" s="79" t="s">
        <v>611</v>
      </c>
      <c r="D145" s="3" t="s">
        <v>611</v>
      </c>
      <c r="E145" s="96" t="s">
        <v>379</v>
      </c>
      <c r="F145" s="5" t="s">
        <v>380</v>
      </c>
      <c r="G145" s="4"/>
    </row>
    <row r="146" spans="1:7" ht="60.75" customHeight="1" x14ac:dyDescent="0.25">
      <c r="A146" s="2">
        <v>139</v>
      </c>
      <c r="B146" s="78" t="s">
        <v>606</v>
      </c>
      <c r="C146" s="4" t="s">
        <v>453</v>
      </c>
      <c r="D146" s="69" t="s">
        <v>65</v>
      </c>
      <c r="E146" s="95" t="s">
        <v>66</v>
      </c>
      <c r="F146" s="42" t="s">
        <v>59</v>
      </c>
      <c r="G146" s="34" t="s">
        <v>67</v>
      </c>
    </row>
    <row r="147" spans="1:7" ht="81.75" customHeight="1" x14ac:dyDescent="0.25">
      <c r="A147" s="2">
        <v>140</v>
      </c>
      <c r="B147" s="78" t="s">
        <v>607</v>
      </c>
      <c r="C147" s="4" t="s">
        <v>624</v>
      </c>
      <c r="D147" s="69"/>
      <c r="E147" s="95" t="s">
        <v>623</v>
      </c>
      <c r="F147" s="33" t="s">
        <v>262</v>
      </c>
      <c r="G147" s="34"/>
    </row>
    <row r="148" spans="1:7" ht="42.75" customHeight="1" x14ac:dyDescent="0.25">
      <c r="A148" s="2">
        <v>141</v>
      </c>
      <c r="B148" s="78" t="s">
        <v>608</v>
      </c>
      <c r="C148" s="4" t="s">
        <v>266</v>
      </c>
      <c r="D148" s="33"/>
      <c r="E148" s="39" t="s">
        <v>625</v>
      </c>
      <c r="F148" s="33" t="s">
        <v>262</v>
      </c>
      <c r="G148" s="4"/>
    </row>
    <row r="149" spans="1:7" ht="24.75" customHeight="1" x14ac:dyDescent="0.25">
      <c r="A149" s="2">
        <v>142</v>
      </c>
      <c r="B149" s="78" t="s">
        <v>618</v>
      </c>
      <c r="C149" s="55" t="s">
        <v>454</v>
      </c>
      <c r="D149" s="5"/>
      <c r="E149" s="96" t="s">
        <v>460</v>
      </c>
      <c r="F149" s="5" t="s">
        <v>55</v>
      </c>
      <c r="G149" s="4"/>
    </row>
    <row r="150" spans="1:7" ht="31.5" x14ac:dyDescent="0.25">
      <c r="A150" s="2">
        <v>143</v>
      </c>
      <c r="B150" s="78" t="s">
        <v>622</v>
      </c>
      <c r="C150" s="3" t="s">
        <v>459</v>
      </c>
      <c r="D150" s="3"/>
      <c r="E150" s="96" t="s">
        <v>455</v>
      </c>
      <c r="F150" s="5" t="s">
        <v>55</v>
      </c>
      <c r="G150" s="4"/>
    </row>
    <row r="151" spans="1:7" ht="33.75" customHeight="1" x14ac:dyDescent="0.25">
      <c r="A151" s="2">
        <v>144</v>
      </c>
      <c r="B151" s="78" t="s">
        <v>627</v>
      </c>
      <c r="C151" s="55" t="s">
        <v>458</v>
      </c>
      <c r="D151" s="5"/>
      <c r="E151" s="96" t="s">
        <v>457</v>
      </c>
      <c r="F151" s="5" t="s">
        <v>55</v>
      </c>
      <c r="G151" s="4"/>
    </row>
    <row r="152" spans="1:7" ht="33.75" customHeight="1" x14ac:dyDescent="0.25">
      <c r="A152" s="2">
        <v>145</v>
      </c>
      <c r="B152" s="78" t="s">
        <v>639</v>
      </c>
      <c r="C152" s="55" t="s">
        <v>384</v>
      </c>
      <c r="D152" s="5"/>
      <c r="E152" s="96" t="s">
        <v>456</v>
      </c>
      <c r="F152" s="5" t="s">
        <v>55</v>
      </c>
      <c r="G152" s="4"/>
    </row>
    <row r="153" spans="1:7" ht="33.75" customHeight="1" x14ac:dyDescent="0.25">
      <c r="A153" s="2">
        <v>146</v>
      </c>
      <c r="B153" s="78" t="s">
        <v>647</v>
      </c>
      <c r="C153" s="55" t="s">
        <v>385</v>
      </c>
      <c r="D153" s="5"/>
      <c r="E153" s="96" t="s">
        <v>386</v>
      </c>
      <c r="F153" s="5" t="s">
        <v>55</v>
      </c>
      <c r="G153" s="4"/>
    </row>
    <row r="154" spans="1:7" ht="33.75" customHeight="1" x14ac:dyDescent="0.25">
      <c r="A154" s="2">
        <v>147</v>
      </c>
      <c r="B154" s="78" t="s">
        <v>648</v>
      </c>
      <c r="C154" s="55" t="s">
        <v>387</v>
      </c>
      <c r="D154" s="5"/>
      <c r="E154" s="96" t="s">
        <v>388</v>
      </c>
      <c r="F154" s="5" t="s">
        <v>55</v>
      </c>
      <c r="G154" s="4"/>
    </row>
    <row r="155" spans="1:7" ht="33.75" customHeight="1" x14ac:dyDescent="0.25">
      <c r="A155" s="2">
        <v>148</v>
      </c>
      <c r="B155" s="78" t="s">
        <v>649</v>
      </c>
      <c r="C155" s="41" t="s">
        <v>642</v>
      </c>
      <c r="D155" s="5"/>
      <c r="E155" s="91" t="s">
        <v>644</v>
      </c>
      <c r="F155" s="5" t="s">
        <v>643</v>
      </c>
      <c r="G155" s="4"/>
    </row>
    <row r="156" spans="1:7" x14ac:dyDescent="0.25">
      <c r="A156" s="6"/>
      <c r="B156" s="6"/>
      <c r="C156" s="77" t="s">
        <v>650</v>
      </c>
      <c r="D156" s="33"/>
      <c r="E156" s="39"/>
      <c r="F156" s="33"/>
      <c r="G156" s="4"/>
    </row>
  </sheetData>
  <autoFilter ref="A6:G95" xr:uid="{00000000-0001-0000-0000-000000000000}"/>
  <sortState xmlns:xlrd2="http://schemas.microsoft.com/office/spreadsheetml/2017/richdata2" ref="C7:G155">
    <sortCondition ref="C8:C155"/>
  </sortState>
  <mergeCells count="5">
    <mergeCell ref="A5:G5"/>
    <mergeCell ref="A1:E1"/>
    <mergeCell ref="A2:E2"/>
    <mergeCell ref="A3:G3"/>
    <mergeCell ref="A4:G4"/>
  </mergeCells>
  <phoneticPr fontId="27" type="noConversion"/>
  <conditionalFormatting sqref="C6">
    <cfRule type="duplicateValues" dxfId="31" priority="51"/>
  </conditionalFormatting>
  <conditionalFormatting sqref="C6:C1048576 C1:C3">
    <cfRule type="duplicateValues" dxfId="30" priority="19"/>
  </conditionalFormatting>
  <conditionalFormatting sqref="C8:C9 C1:C2 C11:C17">
    <cfRule type="duplicateValues" dxfId="29" priority="49"/>
  </conditionalFormatting>
  <conditionalFormatting sqref="C10">
    <cfRule type="duplicateValues" dxfId="28" priority="7"/>
  </conditionalFormatting>
  <conditionalFormatting sqref="C104">
    <cfRule type="duplicateValues" dxfId="27" priority="21"/>
  </conditionalFormatting>
  <conditionalFormatting sqref="C117:C118">
    <cfRule type="duplicateValues" dxfId="26" priority="40"/>
  </conditionalFormatting>
  <conditionalFormatting sqref="C135:C137 C139:C144">
    <cfRule type="duplicateValues" dxfId="25" priority="31"/>
  </conditionalFormatting>
  <conditionalFormatting sqref="C139:C144 C1:C3 C105:C137 C146:C152 C154:C1048576 C8:C103 C6">
    <cfRule type="duplicateValues" dxfId="24" priority="27"/>
  </conditionalFormatting>
  <conditionalFormatting sqref="C149:C151 D132:D134 C31 D128 C33:C41 C129:C131 C1:C3 C105:C127 C155:C1048576 C43:C103 C8:C29 C6">
    <cfRule type="duplicateValues" dxfId="23" priority="68"/>
    <cfRule type="duplicateValues" dxfId="22" priority="69"/>
  </conditionalFormatting>
  <conditionalFormatting sqref="C152:C153 C146:D148 C42 D135:D144 D129:D131 D33:D79 D1:D3 D149 D151:D1048576 D81:D127 D8:D31 D6">
    <cfRule type="duplicateValues" dxfId="21" priority="37"/>
  </conditionalFormatting>
  <conditionalFormatting sqref="C154:C155">
    <cfRule type="duplicateValues" dxfId="20" priority="28"/>
  </conditionalFormatting>
  <conditionalFormatting sqref="D13:D14">
    <cfRule type="duplicateValues" dxfId="19" priority="45"/>
  </conditionalFormatting>
  <conditionalFormatting sqref="D80">
    <cfRule type="duplicateValues" dxfId="18" priority="14"/>
    <cfRule type="duplicateValues" dxfId="17" priority="15"/>
    <cfRule type="duplicateValues" dxfId="16" priority="16"/>
    <cfRule type="duplicateValues" dxfId="15" priority="17"/>
  </conditionalFormatting>
  <conditionalFormatting sqref="D145">
    <cfRule type="duplicateValues" dxfId="14" priority="20"/>
    <cfRule type="duplicateValues" dxfId="13" priority="30"/>
  </conditionalFormatting>
  <conditionalFormatting sqref="D146:D147">
    <cfRule type="duplicateValues" dxfId="12" priority="26"/>
  </conditionalFormatting>
  <conditionalFormatting sqref="D150">
    <cfRule type="duplicateValues" dxfId="11" priority="22"/>
    <cfRule type="duplicateValues" dxfId="10" priority="23"/>
    <cfRule type="duplicateValues" dxfId="9" priority="24"/>
  </conditionalFormatting>
  <conditionalFormatting sqref="E10">
    <cfRule type="duplicateValues" dxfId="8" priority="6"/>
  </conditionalFormatting>
  <conditionalFormatting sqref="E44">
    <cfRule type="duplicateValues" dxfId="7" priority="10"/>
    <cfRule type="duplicateValues" dxfId="6" priority="11"/>
    <cfRule type="duplicateValues" dxfId="5" priority="12"/>
    <cfRule type="duplicateValues" dxfId="4" priority="13"/>
  </conditionalFormatting>
  <conditionalFormatting sqref="E132:E133 E128">
    <cfRule type="duplicateValues" dxfId="3" priority="32"/>
  </conditionalFormatting>
  <conditionalFormatting sqref="E134">
    <cfRule type="duplicateValues" dxfId="2" priority="8"/>
    <cfRule type="duplicateValues" dxfId="1" priority="9"/>
  </conditionalFormatting>
  <conditionalFormatting sqref="E155">
    <cfRule type="duplicateValues" dxfId="0" priority="18"/>
  </conditionalFormatting>
  <pageMargins left="0.7" right="0.7" top="0.75" bottom="0.75" header="0.3" footer="0.3"/>
  <pageSetup paperSize="9" scale="35" fitToHeight="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50E6-199F-4F4A-B269-7D0DD2E13FE4}">
  <dimension ref="A1:Z32"/>
  <sheetViews>
    <sheetView topLeftCell="A7" zoomScale="80" zoomScaleNormal="80" workbookViewId="0">
      <selection activeCell="B15" sqref="B15:F15"/>
    </sheetView>
  </sheetViews>
  <sheetFormatPr defaultColWidth="9" defaultRowHeight="15" x14ac:dyDescent="0.25"/>
  <cols>
    <col min="1" max="16384" width="9" style="10"/>
  </cols>
  <sheetData>
    <row r="1" spans="1:26" s="9" customFormat="1" ht="18.75" x14ac:dyDescent="0.3">
      <c r="L1" s="12" t="s">
        <v>219</v>
      </c>
      <c r="M1" s="13"/>
      <c r="N1" s="13"/>
      <c r="O1" s="13"/>
      <c r="P1" s="13"/>
      <c r="Q1" s="13"/>
    </row>
    <row r="2" spans="1:26" s="9" customFormat="1" ht="18.75" x14ac:dyDescent="0.3">
      <c r="O2" s="14" t="s">
        <v>27</v>
      </c>
    </row>
    <row r="3" spans="1:26" s="9" customFormat="1" ht="18.75" x14ac:dyDescent="0.3">
      <c r="N3" s="15" t="s">
        <v>220</v>
      </c>
    </row>
    <row r="4" spans="1:26" s="9" customFormat="1" ht="18.75" x14ac:dyDescent="0.3">
      <c r="N4" s="15"/>
    </row>
    <row r="5" spans="1:26" s="9" customFormat="1" ht="18.75" x14ac:dyDescent="0.3">
      <c r="A5" s="16" t="s">
        <v>221</v>
      </c>
      <c r="O5" s="17" t="s">
        <v>222</v>
      </c>
    </row>
    <row r="6" spans="1:26" s="9" customFormat="1" ht="18.75" x14ac:dyDescent="0.3">
      <c r="A6" s="16" t="s">
        <v>223</v>
      </c>
    </row>
    <row r="7" spans="1:26" s="9" customFormat="1" ht="18.75" x14ac:dyDescent="0.3">
      <c r="A7" s="16" t="s">
        <v>224</v>
      </c>
    </row>
    <row r="8" spans="1:26" s="9" customFormat="1" ht="18.75" x14ac:dyDescent="0.3">
      <c r="A8" s="16" t="s">
        <v>225</v>
      </c>
    </row>
    <row r="9" spans="1:26" s="9" customFormat="1" ht="18.75" x14ac:dyDescent="0.3">
      <c r="A9" s="18" t="s">
        <v>226</v>
      </c>
    </row>
    <row r="10" spans="1:26" s="19" customFormat="1" ht="23.25" x14ac:dyDescent="0.35">
      <c r="J10" s="20" t="s">
        <v>227</v>
      </c>
    </row>
    <row r="11" spans="1:26" s="21" customFormat="1" ht="18.75" x14ac:dyDescent="0.3">
      <c r="F11" s="21" t="s">
        <v>228</v>
      </c>
      <c r="J11" s="22"/>
    </row>
    <row r="12" spans="1:26" s="9" customFormat="1" ht="18.75" x14ac:dyDescent="0.3">
      <c r="J12" s="14" t="s">
        <v>229</v>
      </c>
    </row>
    <row r="15" spans="1:26" x14ac:dyDescent="0.25">
      <c r="A15" s="23"/>
      <c r="B15" s="114" t="s">
        <v>28</v>
      </c>
      <c r="C15" s="114"/>
      <c r="D15" s="114"/>
      <c r="E15" s="114"/>
      <c r="F15" s="114"/>
      <c r="G15" s="115" t="s">
        <v>29</v>
      </c>
      <c r="H15" s="115"/>
      <c r="I15" s="115"/>
      <c r="J15" s="115"/>
      <c r="K15" s="115"/>
      <c r="L15" s="115"/>
      <c r="M15" s="115"/>
      <c r="N15" s="115"/>
      <c r="O15" s="115"/>
      <c r="P15" s="115"/>
      <c r="Q15" s="115"/>
      <c r="R15" s="115"/>
      <c r="S15" s="115"/>
      <c r="T15" s="116" t="s">
        <v>30</v>
      </c>
      <c r="U15" s="116"/>
      <c r="V15" s="116"/>
      <c r="W15" s="116"/>
      <c r="X15" s="116"/>
      <c r="Y15" s="116"/>
      <c r="Z15" s="116"/>
    </row>
    <row r="16" spans="1:26" s="11" customFormat="1" ht="54" x14ac:dyDescent="0.25">
      <c r="A16" s="24" t="s">
        <v>3</v>
      </c>
      <c r="B16" s="24" t="s">
        <v>4</v>
      </c>
      <c r="C16" s="24" t="s">
        <v>31</v>
      </c>
      <c r="D16" s="24" t="s">
        <v>32</v>
      </c>
      <c r="E16" s="24" t="s">
        <v>33</v>
      </c>
      <c r="F16" s="24" t="s">
        <v>0</v>
      </c>
      <c r="G16" s="24" t="s">
        <v>34</v>
      </c>
      <c r="H16" s="24" t="s">
        <v>35</v>
      </c>
      <c r="I16" s="24" t="s">
        <v>36</v>
      </c>
      <c r="J16" s="24" t="s">
        <v>37</v>
      </c>
      <c r="K16" s="24" t="s">
        <v>38</v>
      </c>
      <c r="L16" s="24" t="s">
        <v>39</v>
      </c>
      <c r="M16" s="24" t="s">
        <v>40</v>
      </c>
      <c r="N16" s="24" t="s">
        <v>41</v>
      </c>
      <c r="O16" s="24" t="s">
        <v>42</v>
      </c>
      <c r="P16" s="24" t="s">
        <v>43</v>
      </c>
      <c r="Q16" s="24" t="s">
        <v>44</v>
      </c>
      <c r="R16" s="24" t="s">
        <v>45</v>
      </c>
      <c r="S16" s="24" t="s">
        <v>46</v>
      </c>
      <c r="T16" s="24" t="s">
        <v>47</v>
      </c>
      <c r="U16" s="24" t="s">
        <v>48</v>
      </c>
      <c r="V16" s="24" t="s">
        <v>49</v>
      </c>
      <c r="W16" s="24" t="s">
        <v>50</v>
      </c>
      <c r="X16" s="24" t="s">
        <v>51</v>
      </c>
      <c r="Y16" s="24" t="s">
        <v>52</v>
      </c>
      <c r="Z16" s="24" t="s">
        <v>53</v>
      </c>
    </row>
    <row r="17" spans="1:26" x14ac:dyDescent="0.25">
      <c r="A17" s="25">
        <v>-1</v>
      </c>
      <c r="B17" s="25">
        <v>-2</v>
      </c>
      <c r="C17" s="25">
        <v>-3</v>
      </c>
      <c r="D17" s="25">
        <v>-4</v>
      </c>
      <c r="E17" s="25">
        <v>-5</v>
      </c>
      <c r="F17" s="25">
        <v>-6</v>
      </c>
      <c r="G17" s="25">
        <v>-7</v>
      </c>
      <c r="H17" s="25">
        <v>-8</v>
      </c>
      <c r="I17" s="25">
        <v>-9</v>
      </c>
      <c r="J17" s="25">
        <v>-10</v>
      </c>
      <c r="K17" s="25">
        <v>-11</v>
      </c>
      <c r="L17" s="25">
        <v>-12</v>
      </c>
      <c r="M17" s="25">
        <v>-13</v>
      </c>
      <c r="N17" s="25">
        <v>-14</v>
      </c>
      <c r="O17" s="25">
        <v>-15</v>
      </c>
      <c r="P17" s="25">
        <v>-16</v>
      </c>
      <c r="Q17" s="25">
        <v>-17</v>
      </c>
      <c r="R17" s="25">
        <v>-18</v>
      </c>
      <c r="S17" s="25">
        <v>-19</v>
      </c>
      <c r="T17" s="25">
        <v>-20</v>
      </c>
      <c r="U17" s="25">
        <v>-21</v>
      </c>
      <c r="V17" s="25">
        <v>-22</v>
      </c>
      <c r="W17" s="25">
        <v>-23</v>
      </c>
      <c r="X17" s="25">
        <v>-24</v>
      </c>
      <c r="Y17" s="25">
        <v>-25</v>
      </c>
      <c r="Z17" s="25">
        <v>-26</v>
      </c>
    </row>
    <row r="18" spans="1:26" x14ac:dyDescent="0.25">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5">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x14ac:dyDescent="0.25">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8" spans="1:26" x14ac:dyDescent="0.25">
      <c r="D28" s="27" t="s">
        <v>230</v>
      </c>
    </row>
    <row r="29" spans="1:26" ht="15.75" x14ac:dyDescent="0.25">
      <c r="T29" s="28" t="s">
        <v>231</v>
      </c>
    </row>
    <row r="30" spans="1:26" ht="15.75" x14ac:dyDescent="0.25">
      <c r="B30" s="29" t="s">
        <v>232</v>
      </c>
      <c r="T30" s="30" t="s">
        <v>233</v>
      </c>
    </row>
    <row r="31" spans="1:26" ht="15.75" x14ac:dyDescent="0.25">
      <c r="B31" s="31" t="s">
        <v>234</v>
      </c>
    </row>
    <row r="32" spans="1:26" ht="15.75" x14ac:dyDescent="0.25">
      <c r="B32" s="31" t="s">
        <v>235</v>
      </c>
    </row>
  </sheetData>
  <mergeCells count="3">
    <mergeCell ref="B15:F15"/>
    <mergeCell ref="G15:S15"/>
    <mergeCell ref="T15:Z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DM VTYT-TBYT </vt:lpstr>
      <vt:lpstr>biểu mẫu</vt:lpstr>
      <vt:lpstr>'DM VTYT-TBYT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nhathuoc</dc:creator>
  <cp:lastModifiedBy>PC</cp:lastModifiedBy>
  <cp:lastPrinted>2026-07-07T07:00:08Z</cp:lastPrinted>
  <dcterms:created xsi:type="dcterms:W3CDTF">2026-01-23T01:38:15Z</dcterms:created>
  <dcterms:modified xsi:type="dcterms:W3CDTF">2026-08-25T08:57:11Z</dcterms:modified>
</cp:coreProperties>
</file>